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sta_m\Desktop\2021-2022奖学金\综合奖学金\【给院系】21-22学年本科生校内奖学金评审工作材料\【院系公示模板】综合奖学金&amp;专三院系公示模板\"/>
    </mc:Choice>
  </mc:AlternateContent>
  <xr:revisionPtr revIDLastSave="0" documentId="13_ncr:1_{873BB688-4CA2-4D79-AE3B-84E2905DBA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3" sheetId="3" r:id="rId1"/>
  </sheets>
  <definedNames>
    <definedName name="_xlnm._FilterDatabase" localSheetId="0" hidden="1">Sheet3!$A$2:$M$11</definedName>
    <definedName name="_xlnm.Print_Titles" localSheetId="0">Sheet3!$1:$2</definedName>
  </definedNames>
  <calcPr calcId="144525"/>
</workbook>
</file>

<file path=xl/sharedStrings.xml><?xml version="1.0" encoding="utf-8"?>
<sst xmlns="http://schemas.openxmlformats.org/spreadsheetml/2006/main" count="651" uniqueCount="291">
  <si>
    <t>2021-2022学年学生综合奖学金、专业三等奖（主干课第一）初审公示表</t>
  </si>
  <si>
    <t>序号</t>
  </si>
  <si>
    <t>学号</t>
  </si>
  <si>
    <t>姓名</t>
  </si>
  <si>
    <t>班级名称</t>
  </si>
  <si>
    <t>绩点班级排名</t>
  </si>
  <si>
    <t>平均学分绩点</t>
  </si>
  <si>
    <t>综测分</t>
  </si>
  <si>
    <t>外语成绩</t>
  </si>
  <si>
    <t>综合奖等级（初审）</t>
  </si>
  <si>
    <t>专业三等奖主干课第一
（初审）</t>
  </si>
  <si>
    <t>外语学习单项奖</t>
  </si>
  <si>
    <t>综合素质测评优异奖</t>
  </si>
  <si>
    <t>1</t>
  </si>
  <si>
    <t>2119423011001</t>
  </si>
  <si>
    <t>邰佳华</t>
  </si>
  <si>
    <t>播音与主持艺术19级</t>
  </si>
  <si>
    <t>综合一等奖学金</t>
  </si>
  <si>
    <t>个人专三（主干课第一）</t>
  </si>
  <si>
    <t>2119423022010</t>
  </si>
  <si>
    <t>郭羽柠</t>
  </si>
  <si>
    <t>广播电视编导19级</t>
  </si>
  <si>
    <t>2119423031014</t>
  </si>
  <si>
    <t>谢俊哲</t>
  </si>
  <si>
    <t>影视摄影与制作19级</t>
  </si>
  <si>
    <t>2120423012018</t>
  </si>
  <si>
    <t>张昕琰</t>
  </si>
  <si>
    <t>播音与主持艺术20级</t>
  </si>
  <si>
    <t>2120423022026</t>
  </si>
  <si>
    <t>汪诗淼</t>
  </si>
  <si>
    <t>广播电视编导20级</t>
  </si>
  <si>
    <t>2120423031007</t>
  </si>
  <si>
    <t>王俊涵</t>
  </si>
  <si>
    <t>影视摄影与制作20级</t>
  </si>
  <si>
    <t>2121423011002</t>
  </si>
  <si>
    <t>李佳宬</t>
  </si>
  <si>
    <t>播音主持艺术2021级</t>
  </si>
  <si>
    <t>2121423022011</t>
  </si>
  <si>
    <t>杨芷淳</t>
  </si>
  <si>
    <t>广播电视编导2021级</t>
  </si>
  <si>
    <t>2121423032030</t>
  </si>
  <si>
    <t>王子璇</t>
  </si>
  <si>
    <t>影视摄影与制作2021级</t>
  </si>
  <si>
    <t>2121423032041</t>
  </si>
  <si>
    <t>王杉雨默</t>
  </si>
  <si>
    <t>影视摄影与制作2021级内蒙</t>
  </si>
  <si>
    <t>2119221152004</t>
  </si>
  <si>
    <t>张新瑞</t>
  </si>
  <si>
    <t>作曲与作曲技术理论19级</t>
  </si>
  <si>
    <t>2</t>
  </si>
  <si>
    <t>2119423011011</t>
  </si>
  <si>
    <t>贾庆飙</t>
  </si>
  <si>
    <t>3</t>
  </si>
  <si>
    <t>2119423012018</t>
  </si>
  <si>
    <t>何静涵</t>
  </si>
  <si>
    <t>综合二等奖学金</t>
  </si>
  <si>
    <t>2119423022005</t>
  </si>
  <si>
    <t>孙雨轩</t>
  </si>
  <si>
    <t>2119423032028</t>
  </si>
  <si>
    <t>路行宽</t>
  </si>
  <si>
    <t>2119423032023</t>
  </si>
  <si>
    <t>周晶晶</t>
  </si>
  <si>
    <t>2120423012011</t>
  </si>
  <si>
    <t>冯丹</t>
  </si>
  <si>
    <t>2120423022030</t>
  </si>
  <si>
    <t>杨蓓懿</t>
  </si>
  <si>
    <t>2120423022022</t>
  </si>
  <si>
    <t>任耘霄</t>
  </si>
  <si>
    <t>4</t>
  </si>
  <si>
    <t>2120423022032</t>
  </si>
  <si>
    <t>祝古砾</t>
  </si>
  <si>
    <t>2120423032017</t>
  </si>
  <si>
    <t>简玥</t>
  </si>
  <si>
    <t>2120423031003</t>
  </si>
  <si>
    <t>刘知铨</t>
  </si>
  <si>
    <t>2120423032021</t>
  </si>
  <si>
    <t>蒙叶</t>
  </si>
  <si>
    <t>六级539</t>
  </si>
  <si>
    <t>2121423012013</t>
  </si>
  <si>
    <t>刘昕雨</t>
  </si>
  <si>
    <t>2121423011004</t>
  </si>
  <si>
    <t>朱一览</t>
  </si>
  <si>
    <t>2121423022017</t>
  </si>
  <si>
    <t>许佳依</t>
  </si>
  <si>
    <t>2121423022014</t>
  </si>
  <si>
    <t>吕行</t>
  </si>
  <si>
    <t>2121423032023</t>
  </si>
  <si>
    <t>刘奕</t>
  </si>
  <si>
    <t>2121423032022</t>
  </si>
  <si>
    <t>王超群</t>
  </si>
  <si>
    <t>2121423032031</t>
  </si>
  <si>
    <t>吴琼</t>
  </si>
  <si>
    <t>2121423032053</t>
  </si>
  <si>
    <t>宝迪其其格</t>
  </si>
  <si>
    <t>2119423012023</t>
  </si>
  <si>
    <t>武千千</t>
  </si>
  <si>
    <t>5</t>
  </si>
  <si>
    <t>2119423012024</t>
  </si>
  <si>
    <t>边翼螣</t>
  </si>
  <si>
    <t>2119423012016</t>
  </si>
  <si>
    <t>周禹含</t>
  </si>
  <si>
    <t>7</t>
  </si>
  <si>
    <t>2119423011002</t>
  </si>
  <si>
    <t>葛浩涵</t>
  </si>
  <si>
    <t>综合三奖奖学金</t>
  </si>
  <si>
    <t>2119423022013</t>
  </si>
  <si>
    <t>董晨</t>
  </si>
  <si>
    <t>2119423022004</t>
  </si>
  <si>
    <t>王典典</t>
  </si>
  <si>
    <t>6</t>
  </si>
  <si>
    <t>2119423021002</t>
  </si>
  <si>
    <t>陈瑾瑜</t>
  </si>
  <si>
    <t>2119423032020</t>
  </si>
  <si>
    <t>彭麒淼</t>
  </si>
  <si>
    <t>2119423032026</t>
  </si>
  <si>
    <t>李思颖</t>
  </si>
  <si>
    <t>2119423032025</t>
  </si>
  <si>
    <t>李嘉琳</t>
  </si>
  <si>
    <t>2120423012013</t>
  </si>
  <si>
    <t>李双安桐</t>
  </si>
  <si>
    <t>2120423012020</t>
  </si>
  <si>
    <t>邹方沁</t>
  </si>
  <si>
    <t>2120423012012</t>
  </si>
  <si>
    <t>冯佳奇</t>
  </si>
  <si>
    <t>2120423011004</t>
  </si>
  <si>
    <t>贾泽南</t>
  </si>
  <si>
    <t>2120423022031</t>
  </si>
  <si>
    <t>周怡伶</t>
  </si>
  <si>
    <t>2120423022029</t>
  </si>
  <si>
    <t>徐紫禾</t>
  </si>
  <si>
    <t>2120423022028</t>
  </si>
  <si>
    <t>徐雪童</t>
  </si>
  <si>
    <t>8</t>
  </si>
  <si>
    <t>2120423022011</t>
  </si>
  <si>
    <t>何奕萱</t>
  </si>
  <si>
    <t>9</t>
  </si>
  <si>
    <t>2120423022016</t>
  </si>
  <si>
    <t>李宛娣</t>
  </si>
  <si>
    <t>10</t>
  </si>
  <si>
    <t>2120423022018</t>
  </si>
  <si>
    <t>李禹希</t>
  </si>
  <si>
    <t>2120423032020</t>
  </si>
  <si>
    <t>吕星蒨</t>
  </si>
  <si>
    <t>2120423032026</t>
  </si>
  <si>
    <t>肖奕</t>
  </si>
  <si>
    <t>2120423032031</t>
  </si>
  <si>
    <t>赵梦炜</t>
  </si>
  <si>
    <t>2120423031002</t>
  </si>
  <si>
    <t>霍栋廷</t>
  </si>
  <si>
    <t>2120423032030</t>
  </si>
  <si>
    <t>张译文</t>
  </si>
  <si>
    <t>2120423031008</t>
  </si>
  <si>
    <t>王一凡</t>
  </si>
  <si>
    <t>2121423012019</t>
  </si>
  <si>
    <t>薛雨菲</t>
  </si>
  <si>
    <t>2121423012021</t>
  </si>
  <si>
    <t>单清稚</t>
  </si>
  <si>
    <t>2121423012018</t>
  </si>
  <si>
    <t>尚雨涵</t>
  </si>
  <si>
    <t>2121423012016</t>
  </si>
  <si>
    <t>丁硕</t>
  </si>
  <si>
    <t>2121423022007</t>
  </si>
  <si>
    <t>吴涵</t>
  </si>
  <si>
    <t>2121423022027</t>
  </si>
  <si>
    <t>秦诗越</t>
  </si>
  <si>
    <t>2121423022012</t>
  </si>
  <si>
    <t>吴玉娇</t>
  </si>
  <si>
    <t>2121423022005</t>
  </si>
  <si>
    <t>张君竹</t>
  </si>
  <si>
    <t>2121423022008</t>
  </si>
  <si>
    <t>马书晓</t>
  </si>
  <si>
    <t>2121423022009</t>
  </si>
  <si>
    <t>杨雨芃</t>
  </si>
  <si>
    <t>2121423032033</t>
  </si>
  <si>
    <t>周梦元</t>
  </si>
  <si>
    <t>2121423032032</t>
  </si>
  <si>
    <t>王一飞</t>
  </si>
  <si>
    <t>2121423032028</t>
  </si>
  <si>
    <t>周雨鑫</t>
  </si>
  <si>
    <t>2121423032019</t>
  </si>
  <si>
    <t>陶晓岚</t>
  </si>
  <si>
    <t>2121423031001</t>
  </si>
  <si>
    <t>孙绍宸</t>
  </si>
  <si>
    <t>2121423031003</t>
  </si>
  <si>
    <t>宋旻昱</t>
  </si>
  <si>
    <t>2121423032048</t>
  </si>
  <si>
    <t>阿露丝</t>
  </si>
  <si>
    <t>2121423032051</t>
  </si>
  <si>
    <t>安卡</t>
  </si>
  <si>
    <t>2121423032046</t>
  </si>
  <si>
    <t>哈博尔</t>
  </si>
  <si>
    <t>2121423032049</t>
  </si>
  <si>
    <t>艾迪娅</t>
  </si>
  <si>
    <t>2119221152003</t>
  </si>
  <si>
    <t>邵榆淇</t>
  </si>
  <si>
    <t>19</t>
  </si>
  <si>
    <t>2119423011008</t>
  </si>
  <si>
    <t>郑东明</t>
  </si>
  <si>
    <t>2120423011003</t>
  </si>
  <si>
    <t>董乐</t>
  </si>
  <si>
    <t>14</t>
  </si>
  <si>
    <t>2120423022034</t>
  </si>
  <si>
    <t>茹菲娜·艾尔肯</t>
  </si>
  <si>
    <t>17</t>
  </si>
  <si>
    <t>2120423022019</t>
  </si>
  <si>
    <t>梁馨尹</t>
  </si>
  <si>
    <t>15</t>
  </si>
  <si>
    <t>2121423012023</t>
  </si>
  <si>
    <t>李若男</t>
  </si>
  <si>
    <t>20</t>
  </si>
  <si>
    <t>2121423022016</t>
  </si>
  <si>
    <t>李云诺</t>
  </si>
  <si>
    <t>13</t>
  </si>
  <si>
    <t>2121423032027</t>
  </si>
  <si>
    <t>李尤瑾</t>
  </si>
  <si>
    <t>2121423032039</t>
  </si>
  <si>
    <t>师曼语</t>
  </si>
  <si>
    <t>2121423032044</t>
  </si>
  <si>
    <t>娜慕罕</t>
  </si>
  <si>
    <t>院系</t>
    <phoneticPr fontId="2" type="noConversion"/>
  </si>
  <si>
    <t>电影学院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</si>
  <si>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</si>
  <si>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</si>
  <si>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</si>
  <si>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14</t>
    <phoneticPr fontId="2" type="noConversion"/>
  </si>
  <si>
    <t>88</t>
    <phoneticPr fontId="2" type="noConversion"/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</si>
  <si>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</si>
  <si>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</si>
  <si>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</si>
  <si>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</si>
  <si>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</si>
  <si>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</si>
  <si>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</si>
  <si>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</si>
  <si>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</si>
  <si>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</si>
  <si>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2119423011001</t>
    <phoneticPr fontId="2" type="noConversion"/>
  </si>
  <si>
    <t>邰佳华</t>
    <phoneticPr fontId="2" type="noConversion"/>
  </si>
  <si>
    <t>播音与主持艺术19级</t>
    <phoneticPr fontId="2" type="noConversion"/>
  </si>
  <si>
    <t>2119423022005</t>
    <phoneticPr fontId="2" type="noConversion"/>
  </si>
  <si>
    <t>孙雨轩</t>
    <phoneticPr fontId="2" type="noConversion"/>
  </si>
  <si>
    <t>广播电视编导19级</t>
    <phoneticPr fontId="2" type="noConversion"/>
  </si>
  <si>
    <t>2119423031014</t>
    <phoneticPr fontId="2" type="noConversion"/>
  </si>
  <si>
    <t>谢俊哲</t>
    <phoneticPr fontId="2" type="noConversion"/>
  </si>
  <si>
    <t>影视摄影与制作19级</t>
    <phoneticPr fontId="2" type="noConversion"/>
  </si>
  <si>
    <t>2120423012013</t>
    <phoneticPr fontId="2" type="noConversion"/>
  </si>
  <si>
    <t>李双安桐</t>
    <phoneticPr fontId="2" type="noConversion"/>
  </si>
  <si>
    <t>播音与主持艺术20级</t>
    <phoneticPr fontId="2" type="noConversion"/>
  </si>
  <si>
    <t>2120423022034</t>
    <phoneticPr fontId="2" type="noConversion"/>
  </si>
  <si>
    <t>茹菲娜·艾尔肯</t>
    <phoneticPr fontId="2" type="noConversion"/>
  </si>
  <si>
    <t>广播电视编导20级</t>
    <phoneticPr fontId="2" type="noConversion"/>
  </si>
  <si>
    <t>2120423031007</t>
    <phoneticPr fontId="2" type="noConversion"/>
  </si>
  <si>
    <t>王俊涵</t>
    <phoneticPr fontId="2" type="noConversion"/>
  </si>
  <si>
    <t>影视摄影与制作20级</t>
    <phoneticPr fontId="2" type="noConversion"/>
  </si>
  <si>
    <t>2121423011002</t>
    <phoneticPr fontId="2" type="noConversion"/>
  </si>
  <si>
    <t>李佳宬</t>
    <phoneticPr fontId="2" type="noConversion"/>
  </si>
  <si>
    <t>播音主持艺术2021级</t>
    <phoneticPr fontId="2" type="noConversion"/>
  </si>
  <si>
    <t>2121423022011</t>
    <phoneticPr fontId="2" type="noConversion"/>
  </si>
  <si>
    <t>杨芷淳</t>
    <phoneticPr fontId="2" type="noConversion"/>
  </si>
  <si>
    <t>广播电视编导2021级</t>
    <phoneticPr fontId="2" type="noConversion"/>
  </si>
  <si>
    <t>2121423032030</t>
    <phoneticPr fontId="2" type="noConversion"/>
  </si>
  <si>
    <t>王子璇</t>
    <phoneticPr fontId="2" type="noConversion"/>
  </si>
  <si>
    <t>影视摄影与制作2021级</t>
    <phoneticPr fontId="2" type="noConversion"/>
  </si>
  <si>
    <t>2121423032041</t>
    <phoneticPr fontId="2" type="noConversion"/>
  </si>
  <si>
    <t>王杉雨默</t>
    <phoneticPr fontId="2" type="noConversion"/>
  </si>
  <si>
    <t>影视摄影与制作2021级内蒙</t>
    <phoneticPr fontId="2" type="noConversion"/>
  </si>
  <si>
    <t>2119221152003</t>
    <phoneticPr fontId="2" type="noConversion"/>
  </si>
  <si>
    <t>邵榆淇</t>
    <phoneticPr fontId="2" type="noConversion"/>
  </si>
  <si>
    <t>作曲与作曲技术理论19级</t>
    <phoneticPr fontId="2" type="noConversion"/>
  </si>
  <si>
    <t>22</t>
  </si>
  <si>
    <t>2120423022013</t>
  </si>
  <si>
    <t>胡冰冰</t>
  </si>
  <si>
    <t>六级562</t>
  </si>
  <si>
    <t>24</t>
  </si>
  <si>
    <t>2120423022008</t>
  </si>
  <si>
    <t>邓芮</t>
  </si>
  <si>
    <t>2121423022026</t>
  </si>
  <si>
    <t>陈语</t>
  </si>
  <si>
    <t>四级557</t>
  </si>
  <si>
    <t>2121423032026</t>
  </si>
  <si>
    <t>邢楚楚</t>
  </si>
  <si>
    <t>四级575</t>
  </si>
  <si>
    <t>28</t>
  </si>
  <si>
    <t>2121423032035</t>
  </si>
  <si>
    <t>刘静瑶</t>
  </si>
  <si>
    <t>四级608</t>
  </si>
  <si>
    <t>99</t>
    <phoneticPr fontId="2" type="noConversion"/>
  </si>
  <si>
    <t>100</t>
  </si>
  <si>
    <t>101</t>
  </si>
  <si>
    <t>102</t>
  </si>
  <si>
    <t>103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</si>
</sst>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name val="等线"/>
      <charset val="134"/>
      <scheme val="minor"/>
    </font>
    <font>
      <b/>
      <sz val="18"/>
      <name val="微软雅黑"/>
      <charset val="134"/>
    </font>
    <font>
      <b/>
      <sz val="10"/>
      <name val="宋体"/>
      <charset val="134"/>
    </font>
    <font>
      <sz val="9"/>
      <color theme="1"/>
      <name val="等线"/>
      <charset val="134"/>
      <scheme val="minor"/>
    </font>
    <font>
      <sz val="10"/>
      <name val="Arial"/>
      <family val="2"/>
    </font>
    <font>
      <sz val="9"/>
      <color theme="1"/>
      <name val="等线"/>
      <family val="3"/>
      <charset val="134"/>
      <scheme val="minor"/>
    </font>
    <font>
      <b/>
      <sz val="9"/>
      <color rgb="FFFF0000"/>
      <name val="等线"/>
      <family val="3"/>
      <charset val="134"/>
      <scheme val="minor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6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</cellStyleXfs>
  <cellXfs count="19">
    <xf numFmtId="0" fontId="0" fillId="0" borderId="0" xfId="0"/>
    <xf numFmtId="0" fontId="3" fillId="0" borderId="1" xfId="0" applyFont="1" applyFill="1" applyBorder="1" applyAlignment="1">
      <alignment horizontal="center" vertical="center" shrinkToFit="1"/>
    </xf>
    <xf numFmtId="0" fontId="1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shrinkToFit="1"/>
    </xf>
  </cellXfs>
  <cellStyles count="3">
    <cellStyle name="常规" xfId="0" builtinId="0"/>
    <cellStyle name="常规 2" xfId="1" xr:uid="{00000000-0005-0000-0000-000031000000}"/>
    <cellStyle name="常规 3" xfId="2" xr:uid="{00000000-0005-0000-0000-000032000000}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5"/>
  <sheetViews>
    <sheetView tabSelected="1" workbookViewId="0">
      <pane ySplit="2" topLeftCell="A3" activePane="bottomLeft" state="frozen"/>
      <selection pane="bottomLeft" activeCell="P9" sqref="P9"/>
    </sheetView>
  </sheetViews>
  <sheetFormatPr defaultColWidth="9" defaultRowHeight="14.25" x14ac:dyDescent="0.2"/>
  <cols>
    <col min="1" max="1" width="5" style="2" customWidth="1"/>
    <col min="2" max="2" width="11.125" style="18" customWidth="1"/>
    <col min="3" max="3" width="11.375" style="2" customWidth="1"/>
    <col min="4" max="4" width="9.125" style="18" customWidth="1"/>
    <col min="5" max="5" width="23.875" style="18" customWidth="1"/>
    <col min="6" max="6" width="7.5" style="2" customWidth="1"/>
    <col min="7" max="7" width="9.25" style="2" customWidth="1"/>
    <col min="8" max="9" width="13" style="2" customWidth="1"/>
    <col min="10" max="10" width="22" style="2" customWidth="1"/>
    <col min="11" max="11" width="20" style="2" customWidth="1"/>
    <col min="12" max="16384" width="9" style="14"/>
  </cols>
  <sheetData>
    <row r="1" spans="1:11" s="2" customFormat="1" ht="36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7" customHeight="1" x14ac:dyDescent="0.2">
      <c r="A2" s="3" t="s">
        <v>1</v>
      </c>
      <c r="B2" s="4" t="s">
        <v>219</v>
      </c>
      <c r="C2" s="3" t="s">
        <v>2</v>
      </c>
      <c r="D2" s="5" t="s">
        <v>3</v>
      </c>
      <c r="E2" s="5" t="s">
        <v>4</v>
      </c>
      <c r="F2" s="6" t="s">
        <v>5</v>
      </c>
      <c r="G2" s="7" t="s">
        <v>6</v>
      </c>
      <c r="H2" s="3" t="s">
        <v>7</v>
      </c>
      <c r="I2" s="3" t="s">
        <v>8</v>
      </c>
      <c r="J2" s="3" t="s">
        <v>9</v>
      </c>
      <c r="K2" s="7" t="s">
        <v>10</v>
      </c>
    </row>
    <row r="3" spans="1:11" s="13" customFormat="1" ht="15.75" customHeight="1" x14ac:dyDescent="0.2">
      <c r="A3" s="8">
        <v>1</v>
      </c>
      <c r="B3" s="9" t="s">
        <v>220</v>
      </c>
      <c r="C3" s="10" t="s">
        <v>14</v>
      </c>
      <c r="D3" s="10" t="s">
        <v>15</v>
      </c>
      <c r="E3" s="10" t="s">
        <v>16</v>
      </c>
      <c r="F3" s="10" t="s">
        <v>13</v>
      </c>
      <c r="G3" s="11">
        <v>4.24</v>
      </c>
      <c r="H3" s="12">
        <v>100</v>
      </c>
      <c r="I3" s="11"/>
      <c r="J3" s="11" t="s">
        <v>17</v>
      </c>
      <c r="K3" s="11"/>
    </row>
    <row r="4" spans="1:11" s="13" customFormat="1" ht="15.75" customHeight="1" x14ac:dyDescent="0.2">
      <c r="A4" s="8">
        <v>2</v>
      </c>
      <c r="B4" s="9" t="s">
        <v>220</v>
      </c>
      <c r="C4" s="10" t="s">
        <v>19</v>
      </c>
      <c r="D4" s="10" t="s">
        <v>20</v>
      </c>
      <c r="E4" s="10" t="s">
        <v>21</v>
      </c>
      <c r="F4" s="10" t="s">
        <v>13</v>
      </c>
      <c r="G4" s="11">
        <v>4.04</v>
      </c>
      <c r="H4" s="12">
        <v>91</v>
      </c>
      <c r="I4" s="11"/>
      <c r="J4" s="11" t="s">
        <v>17</v>
      </c>
      <c r="K4" s="11"/>
    </row>
    <row r="5" spans="1:11" s="13" customFormat="1" ht="15.75" customHeight="1" x14ac:dyDescent="0.2">
      <c r="A5" s="8">
        <v>3</v>
      </c>
      <c r="B5" s="9" t="s">
        <v>220</v>
      </c>
      <c r="C5" s="10" t="s">
        <v>22</v>
      </c>
      <c r="D5" s="10" t="s">
        <v>23</v>
      </c>
      <c r="E5" s="10" t="s">
        <v>24</v>
      </c>
      <c r="F5" s="10" t="s">
        <v>13</v>
      </c>
      <c r="G5" s="11">
        <v>3.98</v>
      </c>
      <c r="H5" s="12">
        <v>97</v>
      </c>
      <c r="I5" s="11"/>
      <c r="J5" s="11" t="s">
        <v>17</v>
      </c>
      <c r="K5" s="11"/>
    </row>
    <row r="6" spans="1:11" s="13" customFormat="1" ht="15.75" customHeight="1" x14ac:dyDescent="0.2">
      <c r="A6" s="8">
        <v>4</v>
      </c>
      <c r="B6" s="9" t="s">
        <v>220</v>
      </c>
      <c r="C6" s="10" t="s">
        <v>25</v>
      </c>
      <c r="D6" s="10" t="s">
        <v>26</v>
      </c>
      <c r="E6" s="10" t="s">
        <v>27</v>
      </c>
      <c r="F6" s="10" t="s">
        <v>13</v>
      </c>
      <c r="G6" s="11">
        <v>4.07</v>
      </c>
      <c r="H6" s="12">
        <v>90.5</v>
      </c>
      <c r="I6" s="11"/>
      <c r="J6" s="11" t="s">
        <v>17</v>
      </c>
      <c r="K6" s="11"/>
    </row>
    <row r="7" spans="1:11" s="13" customFormat="1" ht="15.75" customHeight="1" x14ac:dyDescent="0.2">
      <c r="A7" s="8">
        <v>5</v>
      </c>
      <c r="B7" s="9" t="s">
        <v>220</v>
      </c>
      <c r="C7" s="10" t="s">
        <v>28</v>
      </c>
      <c r="D7" s="10" t="s">
        <v>29</v>
      </c>
      <c r="E7" s="10" t="s">
        <v>30</v>
      </c>
      <c r="F7" s="10" t="s">
        <v>13</v>
      </c>
      <c r="G7" s="11">
        <v>4.04</v>
      </c>
      <c r="H7" s="12">
        <v>95</v>
      </c>
      <c r="I7" s="11"/>
      <c r="J7" s="11" t="s">
        <v>17</v>
      </c>
      <c r="K7" s="11"/>
    </row>
    <row r="8" spans="1:11" s="13" customFormat="1" ht="15.75" customHeight="1" x14ac:dyDescent="0.2">
      <c r="A8" s="8">
        <v>6</v>
      </c>
      <c r="B8" s="9" t="s">
        <v>220</v>
      </c>
      <c r="C8" s="10" t="s">
        <v>31</v>
      </c>
      <c r="D8" s="10" t="s">
        <v>32</v>
      </c>
      <c r="E8" s="10" t="s">
        <v>33</v>
      </c>
      <c r="F8" s="10" t="s">
        <v>13</v>
      </c>
      <c r="G8" s="11">
        <v>4.13</v>
      </c>
      <c r="H8" s="12">
        <v>92</v>
      </c>
      <c r="I8" s="11"/>
      <c r="J8" s="11" t="s">
        <v>17</v>
      </c>
      <c r="K8" s="11"/>
    </row>
    <row r="9" spans="1:11" s="13" customFormat="1" ht="15.75" customHeight="1" x14ac:dyDescent="0.2">
      <c r="A9" s="8">
        <v>7</v>
      </c>
      <c r="B9" s="9" t="s">
        <v>220</v>
      </c>
      <c r="C9" s="10" t="s">
        <v>34</v>
      </c>
      <c r="D9" s="10" t="s">
        <v>35</v>
      </c>
      <c r="E9" s="10" t="s">
        <v>36</v>
      </c>
      <c r="F9" s="10" t="s">
        <v>13</v>
      </c>
      <c r="G9" s="11">
        <v>3.88</v>
      </c>
      <c r="H9" s="12">
        <v>96</v>
      </c>
      <c r="I9" s="11"/>
      <c r="J9" s="11" t="s">
        <v>17</v>
      </c>
      <c r="K9" s="11"/>
    </row>
    <row r="10" spans="1:11" s="13" customFormat="1" ht="15.75" customHeight="1" x14ac:dyDescent="0.2">
      <c r="A10" s="8">
        <v>8</v>
      </c>
      <c r="B10" s="9" t="s">
        <v>220</v>
      </c>
      <c r="C10" s="10" t="s">
        <v>37</v>
      </c>
      <c r="D10" s="10" t="s">
        <v>38</v>
      </c>
      <c r="E10" s="10" t="s">
        <v>39</v>
      </c>
      <c r="F10" s="10" t="s">
        <v>13</v>
      </c>
      <c r="G10" s="11">
        <v>3.98</v>
      </c>
      <c r="H10" s="12">
        <v>93</v>
      </c>
      <c r="I10" s="11"/>
      <c r="J10" s="11" t="s">
        <v>17</v>
      </c>
      <c r="K10" s="11"/>
    </row>
    <row r="11" spans="1:11" s="13" customFormat="1" ht="15.75" customHeight="1" x14ac:dyDescent="0.2">
      <c r="A11" s="8">
        <v>9</v>
      </c>
      <c r="B11" s="9" t="s">
        <v>220</v>
      </c>
      <c r="C11" s="10" t="s">
        <v>40</v>
      </c>
      <c r="D11" s="10" t="s">
        <v>41</v>
      </c>
      <c r="E11" s="10" t="s">
        <v>42</v>
      </c>
      <c r="F11" s="10" t="s">
        <v>13</v>
      </c>
      <c r="G11" s="11">
        <v>3.83</v>
      </c>
      <c r="H11" s="12">
        <v>90.5</v>
      </c>
      <c r="I11" s="11"/>
      <c r="J11" s="11" t="s">
        <v>17</v>
      </c>
      <c r="K11" s="11"/>
    </row>
    <row r="12" spans="1:11" s="14" customFormat="1" x14ac:dyDescent="0.2">
      <c r="A12" s="8">
        <v>10</v>
      </c>
      <c r="B12" s="9" t="s">
        <v>220</v>
      </c>
      <c r="C12" s="10" t="s">
        <v>43</v>
      </c>
      <c r="D12" s="10" t="s">
        <v>44</v>
      </c>
      <c r="E12" s="10" t="s">
        <v>45</v>
      </c>
      <c r="F12" s="10" t="s">
        <v>13</v>
      </c>
      <c r="G12" s="11">
        <v>3.81</v>
      </c>
      <c r="H12" s="12">
        <v>88.5</v>
      </c>
      <c r="I12" s="11"/>
      <c r="J12" s="11" t="s">
        <v>17</v>
      </c>
      <c r="K12" s="11"/>
    </row>
    <row r="13" spans="1:11" s="14" customFormat="1" x14ac:dyDescent="0.2">
      <c r="A13" s="8">
        <v>11</v>
      </c>
      <c r="B13" s="9" t="s">
        <v>220</v>
      </c>
      <c r="C13" s="9" t="s">
        <v>46</v>
      </c>
      <c r="D13" s="9" t="s">
        <v>47</v>
      </c>
      <c r="E13" s="9" t="s">
        <v>48</v>
      </c>
      <c r="F13" s="9" t="s">
        <v>13</v>
      </c>
      <c r="G13" s="15">
        <v>4.34</v>
      </c>
      <c r="H13" s="16">
        <v>100</v>
      </c>
      <c r="I13" s="15"/>
      <c r="J13" s="15" t="s">
        <v>17</v>
      </c>
      <c r="K13" s="11"/>
    </row>
    <row r="14" spans="1:11" s="14" customFormat="1" x14ac:dyDescent="0.2">
      <c r="A14" s="8">
        <v>12</v>
      </c>
      <c r="B14" s="9" t="s">
        <v>220</v>
      </c>
      <c r="C14" s="9" t="s">
        <v>50</v>
      </c>
      <c r="D14" s="9" t="s">
        <v>51</v>
      </c>
      <c r="E14" s="9" t="s">
        <v>16</v>
      </c>
      <c r="F14" s="9" t="s">
        <v>49</v>
      </c>
      <c r="G14" s="15">
        <v>4.2</v>
      </c>
      <c r="H14" s="16">
        <v>100</v>
      </c>
      <c r="I14" s="15"/>
      <c r="J14" s="15" t="s">
        <v>55</v>
      </c>
      <c r="K14" s="15"/>
    </row>
    <row r="15" spans="1:11" s="14" customFormat="1" ht="14.25" customHeight="1" x14ac:dyDescent="0.2">
      <c r="A15" s="8">
        <v>13</v>
      </c>
      <c r="B15" s="9" t="s">
        <v>220</v>
      </c>
      <c r="C15" s="9" t="s">
        <v>53</v>
      </c>
      <c r="D15" s="9" t="s">
        <v>54</v>
      </c>
      <c r="E15" s="9" t="s">
        <v>16</v>
      </c>
      <c r="F15" s="9" t="s">
        <v>52</v>
      </c>
      <c r="G15" s="15">
        <v>4.12</v>
      </c>
      <c r="H15" s="16">
        <v>89</v>
      </c>
      <c r="I15" s="15"/>
      <c r="J15" s="15" t="s">
        <v>55</v>
      </c>
      <c r="K15" s="15"/>
    </row>
    <row r="16" spans="1:11" s="14" customFormat="1" x14ac:dyDescent="0.2">
      <c r="A16" s="8">
        <v>14</v>
      </c>
      <c r="B16" s="9" t="s">
        <v>220</v>
      </c>
      <c r="C16" s="9" t="s">
        <v>56</v>
      </c>
      <c r="D16" s="9" t="s">
        <v>57</v>
      </c>
      <c r="E16" s="9" t="s">
        <v>21</v>
      </c>
      <c r="F16" s="9" t="s">
        <v>49</v>
      </c>
      <c r="G16" s="15">
        <v>3.98</v>
      </c>
      <c r="H16" s="16">
        <v>86</v>
      </c>
      <c r="I16" s="15"/>
      <c r="J16" s="15" t="s">
        <v>55</v>
      </c>
      <c r="K16" s="15"/>
    </row>
    <row r="17" spans="1:11" s="14" customFormat="1" x14ac:dyDescent="0.2">
      <c r="A17" s="8">
        <v>15</v>
      </c>
      <c r="B17" s="9" t="s">
        <v>220</v>
      </c>
      <c r="C17" s="9" t="s">
        <v>58</v>
      </c>
      <c r="D17" s="9" t="s">
        <v>59</v>
      </c>
      <c r="E17" s="9" t="s">
        <v>24</v>
      </c>
      <c r="F17" s="9" t="s">
        <v>49</v>
      </c>
      <c r="G17" s="15">
        <v>3.97</v>
      </c>
      <c r="H17" s="16">
        <v>84</v>
      </c>
      <c r="I17" s="15"/>
      <c r="J17" s="15" t="s">
        <v>55</v>
      </c>
      <c r="K17" s="15"/>
    </row>
    <row r="18" spans="1:11" s="14" customFormat="1" x14ac:dyDescent="0.2">
      <c r="A18" s="8">
        <v>16</v>
      </c>
      <c r="B18" s="9" t="s">
        <v>220</v>
      </c>
      <c r="C18" s="9" t="s">
        <v>60</v>
      </c>
      <c r="D18" s="9" t="s">
        <v>61</v>
      </c>
      <c r="E18" s="9" t="s">
        <v>24</v>
      </c>
      <c r="F18" s="9" t="s">
        <v>52</v>
      </c>
      <c r="G18" s="15">
        <v>3.85</v>
      </c>
      <c r="H18" s="16">
        <v>86</v>
      </c>
      <c r="I18" s="15"/>
      <c r="J18" s="15" t="s">
        <v>55</v>
      </c>
      <c r="K18" s="15"/>
    </row>
    <row r="19" spans="1:11" s="14" customFormat="1" x14ac:dyDescent="0.2">
      <c r="A19" s="8">
        <v>17</v>
      </c>
      <c r="B19" s="9" t="s">
        <v>220</v>
      </c>
      <c r="C19" s="9" t="s">
        <v>62</v>
      </c>
      <c r="D19" s="9" t="s">
        <v>63</v>
      </c>
      <c r="E19" s="9" t="s">
        <v>27</v>
      </c>
      <c r="F19" s="9" t="s">
        <v>49</v>
      </c>
      <c r="G19" s="15">
        <v>4.03</v>
      </c>
      <c r="H19" s="16">
        <v>100</v>
      </c>
      <c r="I19" s="15"/>
      <c r="J19" s="15" t="s">
        <v>55</v>
      </c>
      <c r="K19" s="15"/>
    </row>
    <row r="20" spans="1:11" s="14" customFormat="1" x14ac:dyDescent="0.2">
      <c r="A20" s="8">
        <v>18</v>
      </c>
      <c r="B20" s="9" t="s">
        <v>220</v>
      </c>
      <c r="C20" s="9" t="s">
        <v>64</v>
      </c>
      <c r="D20" s="9" t="s">
        <v>65</v>
      </c>
      <c r="E20" s="9" t="s">
        <v>30</v>
      </c>
      <c r="F20" s="9" t="s">
        <v>49</v>
      </c>
      <c r="G20" s="15">
        <v>3.98</v>
      </c>
      <c r="H20" s="16">
        <v>92</v>
      </c>
      <c r="I20" s="15"/>
      <c r="J20" s="15" t="s">
        <v>55</v>
      </c>
      <c r="K20" s="15"/>
    </row>
    <row r="21" spans="1:11" s="14" customFormat="1" x14ac:dyDescent="0.2">
      <c r="A21" s="8">
        <v>19</v>
      </c>
      <c r="B21" s="9" t="s">
        <v>220</v>
      </c>
      <c r="C21" s="9" t="s">
        <v>66</v>
      </c>
      <c r="D21" s="9" t="s">
        <v>67</v>
      </c>
      <c r="E21" s="9" t="s">
        <v>30</v>
      </c>
      <c r="F21" s="9" t="s">
        <v>52</v>
      </c>
      <c r="G21" s="15">
        <v>3.97</v>
      </c>
      <c r="H21" s="16">
        <v>88</v>
      </c>
      <c r="I21" s="15"/>
      <c r="J21" s="15" t="s">
        <v>55</v>
      </c>
      <c r="K21" s="15"/>
    </row>
    <row r="22" spans="1:11" s="14" customFormat="1" x14ac:dyDescent="0.2">
      <c r="A22" s="8">
        <v>20</v>
      </c>
      <c r="B22" s="9" t="s">
        <v>220</v>
      </c>
      <c r="C22" s="9" t="s">
        <v>69</v>
      </c>
      <c r="D22" s="9" t="s">
        <v>70</v>
      </c>
      <c r="E22" s="9" t="s">
        <v>30</v>
      </c>
      <c r="F22" s="9" t="s">
        <v>68</v>
      </c>
      <c r="G22" s="15">
        <v>3.94</v>
      </c>
      <c r="H22" s="16">
        <v>92.5</v>
      </c>
      <c r="I22" s="15"/>
      <c r="J22" s="15" t="s">
        <v>55</v>
      </c>
      <c r="K22" s="15"/>
    </row>
    <row r="23" spans="1:11" s="14" customFormat="1" x14ac:dyDescent="0.2">
      <c r="A23" s="8">
        <v>21</v>
      </c>
      <c r="B23" s="9" t="s">
        <v>220</v>
      </c>
      <c r="C23" s="9" t="s">
        <v>71</v>
      </c>
      <c r="D23" s="9" t="s">
        <v>72</v>
      </c>
      <c r="E23" s="9" t="s">
        <v>33</v>
      </c>
      <c r="F23" s="9" t="s">
        <v>49</v>
      </c>
      <c r="G23" s="15">
        <v>3.92</v>
      </c>
      <c r="H23" s="16">
        <v>84</v>
      </c>
      <c r="I23" s="15"/>
      <c r="J23" s="15" t="s">
        <v>55</v>
      </c>
      <c r="K23" s="15"/>
    </row>
    <row r="24" spans="1:11" s="14" customFormat="1" x14ac:dyDescent="0.2">
      <c r="A24" s="8">
        <v>22</v>
      </c>
      <c r="B24" s="9" t="s">
        <v>220</v>
      </c>
      <c r="C24" s="9" t="s">
        <v>73</v>
      </c>
      <c r="D24" s="9" t="s">
        <v>74</v>
      </c>
      <c r="E24" s="9" t="s">
        <v>33</v>
      </c>
      <c r="F24" s="9" t="s">
        <v>52</v>
      </c>
      <c r="G24" s="15">
        <v>3.88</v>
      </c>
      <c r="H24" s="16">
        <v>100</v>
      </c>
      <c r="I24" s="15"/>
      <c r="J24" s="15" t="s">
        <v>55</v>
      </c>
      <c r="K24" s="15"/>
    </row>
    <row r="25" spans="1:11" s="14" customFormat="1" x14ac:dyDescent="0.2">
      <c r="A25" s="8">
        <v>23</v>
      </c>
      <c r="B25" s="9" t="s">
        <v>220</v>
      </c>
      <c r="C25" s="9" t="s">
        <v>75</v>
      </c>
      <c r="D25" s="9" t="s">
        <v>76</v>
      </c>
      <c r="E25" s="9" t="s">
        <v>33</v>
      </c>
      <c r="F25" s="9" t="s">
        <v>68</v>
      </c>
      <c r="G25" s="15">
        <v>3.86</v>
      </c>
      <c r="H25" s="16">
        <v>88</v>
      </c>
      <c r="I25" s="15"/>
      <c r="J25" s="15" t="s">
        <v>55</v>
      </c>
      <c r="K25" s="15"/>
    </row>
    <row r="26" spans="1:11" s="14" customFormat="1" x14ac:dyDescent="0.2">
      <c r="A26" s="8">
        <v>24</v>
      </c>
      <c r="B26" s="9" t="s">
        <v>220</v>
      </c>
      <c r="C26" s="9" t="s">
        <v>78</v>
      </c>
      <c r="D26" s="9" t="s">
        <v>79</v>
      </c>
      <c r="E26" s="9" t="s">
        <v>36</v>
      </c>
      <c r="F26" s="9" t="s">
        <v>49</v>
      </c>
      <c r="G26" s="15">
        <v>3.66</v>
      </c>
      <c r="H26" s="16">
        <v>90</v>
      </c>
      <c r="I26" s="15"/>
      <c r="J26" s="15" t="s">
        <v>55</v>
      </c>
      <c r="K26" s="15"/>
    </row>
    <row r="27" spans="1:11" s="14" customFormat="1" x14ac:dyDescent="0.2">
      <c r="A27" s="8">
        <v>25</v>
      </c>
      <c r="B27" s="9" t="s">
        <v>220</v>
      </c>
      <c r="C27" s="9" t="s">
        <v>80</v>
      </c>
      <c r="D27" s="9" t="s">
        <v>81</v>
      </c>
      <c r="E27" s="9" t="s">
        <v>36</v>
      </c>
      <c r="F27" s="9" t="s">
        <v>52</v>
      </c>
      <c r="G27" s="15">
        <v>3.62</v>
      </c>
      <c r="H27" s="16">
        <v>94</v>
      </c>
      <c r="I27" s="15"/>
      <c r="J27" s="15" t="s">
        <v>55</v>
      </c>
      <c r="K27" s="15"/>
    </row>
    <row r="28" spans="1:11" s="14" customFormat="1" x14ac:dyDescent="0.2">
      <c r="A28" s="8">
        <v>26</v>
      </c>
      <c r="B28" s="9" t="s">
        <v>220</v>
      </c>
      <c r="C28" s="9" t="s">
        <v>82</v>
      </c>
      <c r="D28" s="9" t="s">
        <v>83</v>
      </c>
      <c r="E28" s="9" t="s">
        <v>39</v>
      </c>
      <c r="F28" s="9" t="s">
        <v>49</v>
      </c>
      <c r="G28" s="15">
        <v>3.95</v>
      </c>
      <c r="H28" s="16">
        <v>90</v>
      </c>
      <c r="I28" s="15"/>
      <c r="J28" s="15" t="s">
        <v>55</v>
      </c>
      <c r="K28" s="15"/>
    </row>
    <row r="29" spans="1:11" s="14" customFormat="1" x14ac:dyDescent="0.2">
      <c r="A29" s="8">
        <v>27</v>
      </c>
      <c r="B29" s="9" t="s">
        <v>220</v>
      </c>
      <c r="C29" s="9" t="s">
        <v>84</v>
      </c>
      <c r="D29" s="9" t="s">
        <v>85</v>
      </c>
      <c r="E29" s="9" t="s">
        <v>39</v>
      </c>
      <c r="F29" s="9" t="s">
        <v>52</v>
      </c>
      <c r="G29" s="15">
        <v>3.92</v>
      </c>
      <c r="H29" s="16">
        <v>90</v>
      </c>
      <c r="I29" s="15"/>
      <c r="J29" s="15" t="s">
        <v>55</v>
      </c>
      <c r="K29" s="15"/>
    </row>
    <row r="30" spans="1:11" s="14" customFormat="1" x14ac:dyDescent="0.2">
      <c r="A30" s="8">
        <v>28</v>
      </c>
      <c r="B30" s="9" t="s">
        <v>220</v>
      </c>
      <c r="C30" s="9" t="s">
        <v>86</v>
      </c>
      <c r="D30" s="9" t="s">
        <v>87</v>
      </c>
      <c r="E30" s="9" t="s">
        <v>42</v>
      </c>
      <c r="F30" s="9" t="s">
        <v>49</v>
      </c>
      <c r="G30" s="15">
        <v>3.81</v>
      </c>
      <c r="H30" s="16">
        <v>88</v>
      </c>
      <c r="I30" s="15"/>
      <c r="J30" s="15" t="s">
        <v>55</v>
      </c>
      <c r="K30" s="15"/>
    </row>
    <row r="31" spans="1:11" s="14" customFormat="1" x14ac:dyDescent="0.2">
      <c r="A31" s="8">
        <v>29</v>
      </c>
      <c r="B31" s="9" t="s">
        <v>220</v>
      </c>
      <c r="C31" s="9" t="s">
        <v>88</v>
      </c>
      <c r="D31" s="9" t="s">
        <v>89</v>
      </c>
      <c r="E31" s="9" t="s">
        <v>42</v>
      </c>
      <c r="F31" s="9" t="s">
        <v>52</v>
      </c>
      <c r="G31" s="15">
        <v>3.78</v>
      </c>
      <c r="H31" s="16">
        <v>91</v>
      </c>
      <c r="I31" s="15"/>
      <c r="J31" s="15" t="s">
        <v>55</v>
      </c>
      <c r="K31" s="15"/>
    </row>
    <row r="32" spans="1:11" s="14" customFormat="1" x14ac:dyDescent="0.2">
      <c r="A32" s="8">
        <v>30</v>
      </c>
      <c r="B32" s="9" t="s">
        <v>220</v>
      </c>
      <c r="C32" s="9" t="s">
        <v>90</v>
      </c>
      <c r="D32" s="9" t="s">
        <v>91</v>
      </c>
      <c r="E32" s="9" t="s">
        <v>42</v>
      </c>
      <c r="F32" s="9" t="s">
        <v>68</v>
      </c>
      <c r="G32" s="15">
        <v>3.72</v>
      </c>
      <c r="H32" s="16">
        <v>90</v>
      </c>
      <c r="I32" s="15"/>
      <c r="J32" s="15" t="s">
        <v>55</v>
      </c>
      <c r="K32" s="15"/>
    </row>
    <row r="33" spans="1:11" s="14" customFormat="1" x14ac:dyDescent="0.2">
      <c r="A33" s="8">
        <v>31</v>
      </c>
      <c r="B33" s="9" t="s">
        <v>220</v>
      </c>
      <c r="C33" s="9" t="s">
        <v>92</v>
      </c>
      <c r="D33" s="9" t="s">
        <v>93</v>
      </c>
      <c r="E33" s="9" t="s">
        <v>45</v>
      </c>
      <c r="F33" s="9" t="s">
        <v>49</v>
      </c>
      <c r="G33" s="15">
        <v>3.64</v>
      </c>
      <c r="H33" s="16">
        <v>91.5</v>
      </c>
      <c r="I33" s="15"/>
      <c r="J33" s="15" t="s">
        <v>55</v>
      </c>
      <c r="K33" s="15"/>
    </row>
    <row r="34" spans="1:11" s="14" customFormat="1" x14ac:dyDescent="0.2">
      <c r="A34" s="8">
        <v>32</v>
      </c>
      <c r="B34" s="9" t="s">
        <v>220</v>
      </c>
      <c r="C34" s="9" t="s">
        <v>94</v>
      </c>
      <c r="D34" s="9" t="s">
        <v>95</v>
      </c>
      <c r="E34" s="9" t="s">
        <v>16</v>
      </c>
      <c r="F34" s="9" t="s">
        <v>68</v>
      </c>
      <c r="G34" s="15">
        <v>4</v>
      </c>
      <c r="H34" s="16">
        <v>91</v>
      </c>
      <c r="I34" s="15"/>
      <c r="J34" s="15" t="s">
        <v>104</v>
      </c>
      <c r="K34" s="15"/>
    </row>
    <row r="35" spans="1:11" s="14" customFormat="1" x14ac:dyDescent="0.2">
      <c r="A35" s="8">
        <v>33</v>
      </c>
      <c r="B35" s="9" t="s">
        <v>220</v>
      </c>
      <c r="C35" s="9" t="s">
        <v>97</v>
      </c>
      <c r="D35" s="9" t="s">
        <v>98</v>
      </c>
      <c r="E35" s="9" t="s">
        <v>16</v>
      </c>
      <c r="F35" s="9" t="s">
        <v>96</v>
      </c>
      <c r="G35" s="15">
        <v>3.94</v>
      </c>
      <c r="H35" s="16">
        <v>82.5</v>
      </c>
      <c r="I35" s="15"/>
      <c r="J35" s="15" t="s">
        <v>104</v>
      </c>
      <c r="K35" s="15"/>
    </row>
    <row r="36" spans="1:11" s="14" customFormat="1" x14ac:dyDescent="0.2">
      <c r="A36" s="8">
        <v>34</v>
      </c>
      <c r="B36" s="9" t="s">
        <v>220</v>
      </c>
      <c r="C36" s="9" t="s">
        <v>99</v>
      </c>
      <c r="D36" s="9" t="s">
        <v>100</v>
      </c>
      <c r="E36" s="9" t="s">
        <v>16</v>
      </c>
      <c r="F36" s="9" t="s">
        <v>96</v>
      </c>
      <c r="G36" s="15">
        <v>3.94</v>
      </c>
      <c r="H36" s="16">
        <v>84</v>
      </c>
      <c r="I36" s="15"/>
      <c r="J36" s="15" t="s">
        <v>104</v>
      </c>
      <c r="K36" s="15"/>
    </row>
    <row r="37" spans="1:11" s="14" customFormat="1" x14ac:dyDescent="0.2">
      <c r="A37" s="8">
        <v>35</v>
      </c>
      <c r="B37" s="9" t="s">
        <v>220</v>
      </c>
      <c r="C37" s="9" t="s">
        <v>102</v>
      </c>
      <c r="D37" s="9" t="s">
        <v>103</v>
      </c>
      <c r="E37" s="9" t="s">
        <v>16</v>
      </c>
      <c r="F37" s="9" t="s">
        <v>101</v>
      </c>
      <c r="G37" s="15">
        <v>3.9</v>
      </c>
      <c r="H37" s="16">
        <v>86</v>
      </c>
      <c r="I37" s="15"/>
      <c r="J37" s="15" t="s">
        <v>104</v>
      </c>
      <c r="K37" s="15"/>
    </row>
    <row r="38" spans="1:11" s="14" customFormat="1" x14ac:dyDescent="0.2">
      <c r="A38" s="8">
        <v>36</v>
      </c>
      <c r="B38" s="9" t="s">
        <v>220</v>
      </c>
      <c r="C38" s="9" t="s">
        <v>105</v>
      </c>
      <c r="D38" s="9" t="s">
        <v>106</v>
      </c>
      <c r="E38" s="9" t="s">
        <v>21</v>
      </c>
      <c r="F38" s="9" t="s">
        <v>52</v>
      </c>
      <c r="G38" s="15">
        <v>3.97</v>
      </c>
      <c r="H38" s="16">
        <v>86</v>
      </c>
      <c r="I38" s="15"/>
      <c r="J38" s="15" t="s">
        <v>104</v>
      </c>
      <c r="K38" s="15"/>
    </row>
    <row r="39" spans="1:11" s="14" customFormat="1" x14ac:dyDescent="0.2">
      <c r="A39" s="8">
        <v>37</v>
      </c>
      <c r="B39" s="9" t="s">
        <v>220</v>
      </c>
      <c r="C39" s="9" t="s">
        <v>107</v>
      </c>
      <c r="D39" s="9" t="s">
        <v>108</v>
      </c>
      <c r="E39" s="9" t="s">
        <v>21</v>
      </c>
      <c r="F39" s="9" t="s">
        <v>68</v>
      </c>
      <c r="G39" s="15">
        <v>3.94</v>
      </c>
      <c r="H39" s="16">
        <v>86</v>
      </c>
      <c r="I39" s="15"/>
      <c r="J39" s="15" t="s">
        <v>104</v>
      </c>
      <c r="K39" s="15"/>
    </row>
    <row r="40" spans="1:11" s="14" customFormat="1" x14ac:dyDescent="0.2">
      <c r="A40" s="8">
        <v>38</v>
      </c>
      <c r="B40" s="9" t="s">
        <v>220</v>
      </c>
      <c r="C40" s="9" t="s">
        <v>110</v>
      </c>
      <c r="D40" s="9" t="s">
        <v>111</v>
      </c>
      <c r="E40" s="9" t="s">
        <v>21</v>
      </c>
      <c r="F40" s="9" t="s">
        <v>109</v>
      </c>
      <c r="G40" s="15">
        <v>3.88</v>
      </c>
      <c r="H40" s="16">
        <v>86.5</v>
      </c>
      <c r="I40" s="15"/>
      <c r="J40" s="15" t="s">
        <v>104</v>
      </c>
      <c r="K40" s="15"/>
    </row>
    <row r="41" spans="1:11" s="14" customFormat="1" x14ac:dyDescent="0.2">
      <c r="A41" s="8">
        <v>39</v>
      </c>
      <c r="B41" s="9" t="s">
        <v>220</v>
      </c>
      <c r="C41" s="9" t="s">
        <v>112</v>
      </c>
      <c r="D41" s="9" t="s">
        <v>113</v>
      </c>
      <c r="E41" s="9" t="s">
        <v>24</v>
      </c>
      <c r="F41" s="9" t="s">
        <v>68</v>
      </c>
      <c r="G41" s="15">
        <v>3.79</v>
      </c>
      <c r="H41" s="16">
        <v>80</v>
      </c>
      <c r="I41" s="15"/>
      <c r="J41" s="15" t="s">
        <v>104</v>
      </c>
      <c r="K41" s="15"/>
    </row>
    <row r="42" spans="1:11" s="14" customFormat="1" x14ac:dyDescent="0.2">
      <c r="A42" s="8">
        <v>40</v>
      </c>
      <c r="B42" s="9" t="s">
        <v>220</v>
      </c>
      <c r="C42" s="9" t="s">
        <v>114</v>
      </c>
      <c r="D42" s="9" t="s">
        <v>115</v>
      </c>
      <c r="E42" s="9" t="s">
        <v>24</v>
      </c>
      <c r="F42" s="9" t="s">
        <v>96</v>
      </c>
      <c r="G42" s="15">
        <v>3.75</v>
      </c>
      <c r="H42" s="16">
        <v>82</v>
      </c>
      <c r="I42" s="15"/>
      <c r="J42" s="15" t="s">
        <v>104</v>
      </c>
      <c r="K42" s="15"/>
    </row>
    <row r="43" spans="1:11" s="14" customFormat="1" x14ac:dyDescent="0.2">
      <c r="A43" s="8">
        <v>41</v>
      </c>
      <c r="B43" s="9" t="s">
        <v>220</v>
      </c>
      <c r="C43" s="9" t="s">
        <v>116</v>
      </c>
      <c r="D43" s="9" t="s">
        <v>117</v>
      </c>
      <c r="E43" s="9" t="s">
        <v>24</v>
      </c>
      <c r="F43" s="9" t="s">
        <v>109</v>
      </c>
      <c r="G43" s="15">
        <v>3.73</v>
      </c>
      <c r="H43" s="16">
        <v>82</v>
      </c>
      <c r="I43" s="15"/>
      <c r="J43" s="15" t="s">
        <v>104</v>
      </c>
      <c r="K43" s="15"/>
    </row>
    <row r="44" spans="1:11" s="14" customFormat="1" x14ac:dyDescent="0.2">
      <c r="A44" s="8">
        <v>42</v>
      </c>
      <c r="B44" s="9" t="s">
        <v>220</v>
      </c>
      <c r="C44" s="9" t="s">
        <v>118</v>
      </c>
      <c r="D44" s="9" t="s">
        <v>119</v>
      </c>
      <c r="E44" s="9" t="s">
        <v>27</v>
      </c>
      <c r="F44" s="9" t="s">
        <v>52</v>
      </c>
      <c r="G44" s="15">
        <v>4</v>
      </c>
      <c r="H44" s="16">
        <v>97.5</v>
      </c>
      <c r="I44" s="15"/>
      <c r="J44" s="15" t="s">
        <v>104</v>
      </c>
      <c r="K44" s="15"/>
    </row>
    <row r="45" spans="1:11" s="14" customFormat="1" x14ac:dyDescent="0.2">
      <c r="A45" s="8">
        <v>43</v>
      </c>
      <c r="B45" s="9" t="s">
        <v>220</v>
      </c>
      <c r="C45" s="9" t="s">
        <v>120</v>
      </c>
      <c r="D45" s="9" t="s">
        <v>121</v>
      </c>
      <c r="E45" s="9" t="s">
        <v>27</v>
      </c>
      <c r="F45" s="9" t="s">
        <v>68</v>
      </c>
      <c r="G45" s="15">
        <v>3.95</v>
      </c>
      <c r="H45" s="16">
        <v>91.5</v>
      </c>
      <c r="I45" s="15"/>
      <c r="J45" s="15" t="s">
        <v>104</v>
      </c>
      <c r="K45" s="15"/>
    </row>
    <row r="46" spans="1:11" s="14" customFormat="1" x14ac:dyDescent="0.2">
      <c r="A46" s="8">
        <v>44</v>
      </c>
      <c r="B46" s="9" t="s">
        <v>220</v>
      </c>
      <c r="C46" s="9" t="s">
        <v>122</v>
      </c>
      <c r="D46" s="9" t="s">
        <v>123</v>
      </c>
      <c r="E46" s="9" t="s">
        <v>27</v>
      </c>
      <c r="F46" s="9" t="s">
        <v>96</v>
      </c>
      <c r="G46" s="15">
        <v>3.86</v>
      </c>
      <c r="H46" s="16">
        <v>85.5</v>
      </c>
      <c r="I46" s="15"/>
      <c r="J46" s="15" t="s">
        <v>104</v>
      </c>
      <c r="K46" s="15"/>
    </row>
    <row r="47" spans="1:11" s="14" customFormat="1" x14ac:dyDescent="0.2">
      <c r="A47" s="8">
        <v>45</v>
      </c>
      <c r="B47" s="9" t="s">
        <v>220</v>
      </c>
      <c r="C47" s="9" t="s">
        <v>124</v>
      </c>
      <c r="D47" s="9" t="s">
        <v>125</v>
      </c>
      <c r="E47" s="9" t="s">
        <v>27</v>
      </c>
      <c r="F47" s="9" t="s">
        <v>109</v>
      </c>
      <c r="G47" s="15">
        <v>3.71</v>
      </c>
      <c r="H47" s="16">
        <v>91</v>
      </c>
      <c r="I47" s="15"/>
      <c r="J47" s="15" t="s">
        <v>104</v>
      </c>
      <c r="K47" s="15"/>
    </row>
    <row r="48" spans="1:11" s="14" customFormat="1" x14ac:dyDescent="0.2">
      <c r="A48" s="8">
        <v>46</v>
      </c>
      <c r="B48" s="9" t="s">
        <v>220</v>
      </c>
      <c r="C48" s="9" t="s">
        <v>126</v>
      </c>
      <c r="D48" s="9" t="s">
        <v>127</v>
      </c>
      <c r="E48" s="9" t="s">
        <v>30</v>
      </c>
      <c r="F48" s="9" t="s">
        <v>96</v>
      </c>
      <c r="G48" s="15">
        <v>3.92</v>
      </c>
      <c r="H48" s="16">
        <v>88</v>
      </c>
      <c r="I48" s="15"/>
      <c r="J48" s="15" t="s">
        <v>104</v>
      </c>
      <c r="K48" s="15"/>
    </row>
    <row r="49" spans="1:11" s="14" customFormat="1" x14ac:dyDescent="0.2">
      <c r="A49" s="8">
        <v>47</v>
      </c>
      <c r="B49" s="9" t="s">
        <v>220</v>
      </c>
      <c r="C49" s="9" t="s">
        <v>128</v>
      </c>
      <c r="D49" s="9" t="s">
        <v>129</v>
      </c>
      <c r="E49" s="9" t="s">
        <v>30</v>
      </c>
      <c r="F49" s="9" t="s">
        <v>109</v>
      </c>
      <c r="G49" s="15">
        <v>3.91</v>
      </c>
      <c r="H49" s="16">
        <v>92</v>
      </c>
      <c r="I49" s="15"/>
      <c r="J49" s="15" t="s">
        <v>104</v>
      </c>
      <c r="K49" s="15"/>
    </row>
    <row r="50" spans="1:11" s="14" customFormat="1" x14ac:dyDescent="0.2">
      <c r="A50" s="8">
        <v>48</v>
      </c>
      <c r="B50" s="9" t="s">
        <v>220</v>
      </c>
      <c r="C50" s="9" t="s">
        <v>130</v>
      </c>
      <c r="D50" s="9" t="s">
        <v>131</v>
      </c>
      <c r="E50" s="9" t="s">
        <v>30</v>
      </c>
      <c r="F50" s="9" t="s">
        <v>101</v>
      </c>
      <c r="G50" s="15">
        <v>3.9</v>
      </c>
      <c r="H50" s="16">
        <v>90.5</v>
      </c>
      <c r="I50" s="15"/>
      <c r="J50" s="15" t="s">
        <v>104</v>
      </c>
      <c r="K50" s="15"/>
    </row>
    <row r="51" spans="1:11" s="14" customFormat="1" x14ac:dyDescent="0.2">
      <c r="A51" s="8">
        <v>49</v>
      </c>
      <c r="B51" s="9" t="s">
        <v>220</v>
      </c>
      <c r="C51" s="9" t="s">
        <v>133</v>
      </c>
      <c r="D51" s="9" t="s">
        <v>134</v>
      </c>
      <c r="E51" s="9" t="s">
        <v>30</v>
      </c>
      <c r="F51" s="9" t="s">
        <v>132</v>
      </c>
      <c r="G51" s="15">
        <v>3.87</v>
      </c>
      <c r="H51" s="16">
        <v>91.5</v>
      </c>
      <c r="I51" s="15"/>
      <c r="J51" s="15" t="s">
        <v>104</v>
      </c>
      <c r="K51" s="15"/>
    </row>
    <row r="52" spans="1:11" s="14" customFormat="1" x14ac:dyDescent="0.2">
      <c r="A52" s="8">
        <v>50</v>
      </c>
      <c r="B52" s="9" t="s">
        <v>220</v>
      </c>
      <c r="C52" s="9" t="s">
        <v>136</v>
      </c>
      <c r="D52" s="9" t="s">
        <v>137</v>
      </c>
      <c r="E52" s="9" t="s">
        <v>30</v>
      </c>
      <c r="F52" s="9" t="s">
        <v>135</v>
      </c>
      <c r="G52" s="15">
        <v>3.84</v>
      </c>
      <c r="H52" s="16">
        <v>88.5</v>
      </c>
      <c r="I52" s="15"/>
      <c r="J52" s="15" t="s">
        <v>104</v>
      </c>
      <c r="K52" s="15"/>
    </row>
    <row r="53" spans="1:11" s="14" customFormat="1" x14ac:dyDescent="0.2">
      <c r="A53" s="8">
        <v>51</v>
      </c>
      <c r="B53" s="9" t="s">
        <v>220</v>
      </c>
      <c r="C53" s="9" t="s">
        <v>139</v>
      </c>
      <c r="D53" s="9" t="s">
        <v>140</v>
      </c>
      <c r="E53" s="9" t="s">
        <v>30</v>
      </c>
      <c r="F53" s="9" t="s">
        <v>138</v>
      </c>
      <c r="G53" s="15">
        <v>3.83</v>
      </c>
      <c r="H53" s="16">
        <v>90</v>
      </c>
      <c r="I53" s="15"/>
      <c r="J53" s="15" t="s">
        <v>104</v>
      </c>
      <c r="K53" s="15"/>
    </row>
    <row r="54" spans="1:11" s="14" customFormat="1" x14ac:dyDescent="0.2">
      <c r="A54" s="8">
        <v>52</v>
      </c>
      <c r="B54" s="9" t="s">
        <v>220</v>
      </c>
      <c r="C54" s="9" t="s">
        <v>141</v>
      </c>
      <c r="D54" s="9" t="s">
        <v>142</v>
      </c>
      <c r="E54" s="9" t="s">
        <v>33</v>
      </c>
      <c r="F54" s="9" t="s">
        <v>96</v>
      </c>
      <c r="G54" s="15">
        <v>3.83</v>
      </c>
      <c r="H54" s="16">
        <v>88</v>
      </c>
      <c r="I54" s="15"/>
      <c r="J54" s="15" t="s">
        <v>104</v>
      </c>
      <c r="K54" s="15"/>
    </row>
    <row r="55" spans="1:11" s="14" customFormat="1" x14ac:dyDescent="0.2">
      <c r="A55" s="8">
        <v>53</v>
      </c>
      <c r="B55" s="9" t="s">
        <v>220</v>
      </c>
      <c r="C55" s="9" t="s">
        <v>143</v>
      </c>
      <c r="D55" s="9" t="s">
        <v>144</v>
      </c>
      <c r="E55" s="9" t="s">
        <v>33</v>
      </c>
      <c r="F55" s="9" t="s">
        <v>109</v>
      </c>
      <c r="G55" s="15">
        <v>3.79</v>
      </c>
      <c r="H55" s="16">
        <v>92</v>
      </c>
      <c r="I55" s="15"/>
      <c r="J55" s="15" t="s">
        <v>104</v>
      </c>
      <c r="K55" s="15"/>
    </row>
    <row r="56" spans="1:11" s="14" customFormat="1" x14ac:dyDescent="0.2">
      <c r="A56" s="8">
        <v>54</v>
      </c>
      <c r="B56" s="9" t="s">
        <v>220</v>
      </c>
      <c r="C56" s="9" t="s">
        <v>145</v>
      </c>
      <c r="D56" s="9" t="s">
        <v>146</v>
      </c>
      <c r="E56" s="9" t="s">
        <v>33</v>
      </c>
      <c r="F56" s="9" t="s">
        <v>101</v>
      </c>
      <c r="G56" s="15">
        <v>3.78</v>
      </c>
      <c r="H56" s="16">
        <v>83</v>
      </c>
      <c r="I56" s="15"/>
      <c r="J56" s="15" t="s">
        <v>104</v>
      </c>
      <c r="K56" s="15"/>
    </row>
    <row r="57" spans="1:11" s="14" customFormat="1" x14ac:dyDescent="0.2">
      <c r="A57" s="8">
        <v>55</v>
      </c>
      <c r="B57" s="9" t="s">
        <v>220</v>
      </c>
      <c r="C57" s="9" t="s">
        <v>147</v>
      </c>
      <c r="D57" s="9" t="s">
        <v>148</v>
      </c>
      <c r="E57" s="9" t="s">
        <v>33</v>
      </c>
      <c r="F57" s="9" t="s">
        <v>132</v>
      </c>
      <c r="G57" s="15">
        <v>3.76</v>
      </c>
      <c r="H57" s="16">
        <v>90</v>
      </c>
      <c r="I57" s="15"/>
      <c r="J57" s="15" t="s">
        <v>104</v>
      </c>
      <c r="K57" s="15"/>
    </row>
    <row r="58" spans="1:11" s="14" customFormat="1" x14ac:dyDescent="0.2">
      <c r="A58" s="8">
        <v>56</v>
      </c>
      <c r="B58" s="9" t="s">
        <v>220</v>
      </c>
      <c r="C58" s="9" t="s">
        <v>149</v>
      </c>
      <c r="D58" s="9" t="s">
        <v>150</v>
      </c>
      <c r="E58" s="9" t="s">
        <v>33</v>
      </c>
      <c r="F58" s="9" t="s">
        <v>135</v>
      </c>
      <c r="G58" s="15">
        <v>3.75</v>
      </c>
      <c r="H58" s="16">
        <v>80</v>
      </c>
      <c r="I58" s="15"/>
      <c r="J58" s="15" t="s">
        <v>104</v>
      </c>
      <c r="K58" s="15"/>
    </row>
    <row r="59" spans="1:11" s="14" customFormat="1" x14ac:dyDescent="0.2">
      <c r="A59" s="8">
        <v>57</v>
      </c>
      <c r="B59" s="9" t="s">
        <v>220</v>
      </c>
      <c r="C59" s="9" t="s">
        <v>151</v>
      </c>
      <c r="D59" s="9" t="s">
        <v>152</v>
      </c>
      <c r="E59" s="9" t="s">
        <v>33</v>
      </c>
      <c r="F59" s="9" t="s">
        <v>135</v>
      </c>
      <c r="G59" s="15">
        <v>3.75</v>
      </c>
      <c r="H59" s="16">
        <v>88</v>
      </c>
      <c r="I59" s="15"/>
      <c r="J59" s="15" t="s">
        <v>104</v>
      </c>
      <c r="K59" s="15"/>
    </row>
    <row r="60" spans="1:11" s="14" customFormat="1" x14ac:dyDescent="0.2">
      <c r="A60" s="8">
        <v>58</v>
      </c>
      <c r="B60" s="9" t="s">
        <v>220</v>
      </c>
      <c r="C60" s="9" t="s">
        <v>153</v>
      </c>
      <c r="D60" s="9" t="s">
        <v>154</v>
      </c>
      <c r="E60" s="9" t="s">
        <v>36</v>
      </c>
      <c r="F60" s="9" t="s">
        <v>68</v>
      </c>
      <c r="G60" s="15">
        <v>3.58</v>
      </c>
      <c r="H60" s="16">
        <v>92.5</v>
      </c>
      <c r="I60" s="15"/>
      <c r="J60" s="15" t="s">
        <v>104</v>
      </c>
      <c r="K60" s="15"/>
    </row>
    <row r="61" spans="1:11" s="14" customFormat="1" x14ac:dyDescent="0.2">
      <c r="A61" s="8">
        <v>59</v>
      </c>
      <c r="B61" s="9" t="s">
        <v>220</v>
      </c>
      <c r="C61" s="9" t="s">
        <v>155</v>
      </c>
      <c r="D61" s="9" t="s">
        <v>156</v>
      </c>
      <c r="E61" s="9" t="s">
        <v>36</v>
      </c>
      <c r="F61" s="9" t="s">
        <v>96</v>
      </c>
      <c r="G61" s="15">
        <v>3.52</v>
      </c>
      <c r="H61" s="16">
        <v>86</v>
      </c>
      <c r="I61" s="15"/>
      <c r="J61" s="15" t="s">
        <v>104</v>
      </c>
      <c r="K61" s="15"/>
    </row>
    <row r="62" spans="1:11" s="14" customFormat="1" x14ac:dyDescent="0.2">
      <c r="A62" s="8">
        <v>60</v>
      </c>
      <c r="B62" s="9" t="s">
        <v>220</v>
      </c>
      <c r="C62" s="9" t="s">
        <v>157</v>
      </c>
      <c r="D62" s="9" t="s">
        <v>158</v>
      </c>
      <c r="E62" s="9" t="s">
        <v>36</v>
      </c>
      <c r="F62" s="9" t="s">
        <v>109</v>
      </c>
      <c r="G62" s="15">
        <v>3.45</v>
      </c>
      <c r="H62" s="16">
        <v>86</v>
      </c>
      <c r="I62" s="15"/>
      <c r="J62" s="15" t="s">
        <v>104</v>
      </c>
      <c r="K62" s="15"/>
    </row>
    <row r="63" spans="1:11" s="14" customFormat="1" x14ac:dyDescent="0.2">
      <c r="A63" s="8">
        <v>61</v>
      </c>
      <c r="B63" s="9" t="s">
        <v>220</v>
      </c>
      <c r="C63" s="9" t="s">
        <v>159</v>
      </c>
      <c r="D63" s="9" t="s">
        <v>160</v>
      </c>
      <c r="E63" s="9" t="s">
        <v>36</v>
      </c>
      <c r="F63" s="9" t="s">
        <v>101</v>
      </c>
      <c r="G63" s="15">
        <v>3.43</v>
      </c>
      <c r="H63" s="16">
        <v>86</v>
      </c>
      <c r="I63" s="15"/>
      <c r="J63" s="15" t="s">
        <v>104</v>
      </c>
      <c r="K63" s="15"/>
    </row>
    <row r="64" spans="1:11" s="14" customFormat="1" x14ac:dyDescent="0.2">
      <c r="A64" s="8">
        <v>62</v>
      </c>
      <c r="B64" s="9" t="s">
        <v>220</v>
      </c>
      <c r="C64" s="9" t="s">
        <v>161</v>
      </c>
      <c r="D64" s="9" t="s">
        <v>162</v>
      </c>
      <c r="E64" s="9" t="s">
        <v>39</v>
      </c>
      <c r="F64" s="9" t="s">
        <v>68</v>
      </c>
      <c r="G64" s="15">
        <v>3.9</v>
      </c>
      <c r="H64" s="16">
        <v>88</v>
      </c>
      <c r="I64" s="15"/>
      <c r="J64" s="15" t="s">
        <v>104</v>
      </c>
      <c r="K64" s="15"/>
    </row>
    <row r="65" spans="1:11" s="14" customFormat="1" x14ac:dyDescent="0.2">
      <c r="A65" s="8">
        <v>63</v>
      </c>
      <c r="B65" s="9" t="s">
        <v>220</v>
      </c>
      <c r="C65" s="9" t="s">
        <v>163</v>
      </c>
      <c r="D65" s="9" t="s">
        <v>164</v>
      </c>
      <c r="E65" s="9" t="s">
        <v>39</v>
      </c>
      <c r="F65" s="9" t="s">
        <v>96</v>
      </c>
      <c r="G65" s="15">
        <v>3.89</v>
      </c>
      <c r="H65" s="16">
        <v>90</v>
      </c>
      <c r="I65" s="15"/>
      <c r="J65" s="15" t="s">
        <v>104</v>
      </c>
      <c r="K65" s="15"/>
    </row>
    <row r="66" spans="1:11" s="14" customFormat="1" x14ac:dyDescent="0.2">
      <c r="A66" s="8">
        <v>64</v>
      </c>
      <c r="B66" s="9" t="s">
        <v>220</v>
      </c>
      <c r="C66" s="9" t="s">
        <v>165</v>
      </c>
      <c r="D66" s="9" t="s">
        <v>166</v>
      </c>
      <c r="E66" s="9" t="s">
        <v>39</v>
      </c>
      <c r="F66" s="9" t="s">
        <v>109</v>
      </c>
      <c r="G66" s="15">
        <v>3.85</v>
      </c>
      <c r="H66" s="16">
        <v>88</v>
      </c>
      <c r="I66" s="15"/>
      <c r="J66" s="15" t="s">
        <v>104</v>
      </c>
      <c r="K66" s="15"/>
    </row>
    <row r="67" spans="1:11" s="14" customFormat="1" x14ac:dyDescent="0.2">
      <c r="A67" s="8">
        <v>65</v>
      </c>
      <c r="B67" s="9" t="s">
        <v>220</v>
      </c>
      <c r="C67" s="9" t="s">
        <v>167</v>
      </c>
      <c r="D67" s="9" t="s">
        <v>168</v>
      </c>
      <c r="E67" s="9" t="s">
        <v>39</v>
      </c>
      <c r="F67" s="9" t="s">
        <v>101</v>
      </c>
      <c r="G67" s="15">
        <v>3.83</v>
      </c>
      <c r="H67" s="16">
        <v>90</v>
      </c>
      <c r="I67" s="15"/>
      <c r="J67" s="15" t="s">
        <v>104</v>
      </c>
      <c r="K67" s="15"/>
    </row>
    <row r="68" spans="1:11" s="14" customFormat="1" x14ac:dyDescent="0.2">
      <c r="A68" s="8">
        <v>66</v>
      </c>
      <c r="B68" s="9" t="s">
        <v>220</v>
      </c>
      <c r="C68" s="9" t="s">
        <v>169</v>
      </c>
      <c r="D68" s="9" t="s">
        <v>170</v>
      </c>
      <c r="E68" s="9" t="s">
        <v>39</v>
      </c>
      <c r="F68" s="9" t="s">
        <v>101</v>
      </c>
      <c r="G68" s="15">
        <v>3.83</v>
      </c>
      <c r="H68" s="16">
        <v>88.5</v>
      </c>
      <c r="I68" s="15"/>
      <c r="J68" s="15" t="s">
        <v>104</v>
      </c>
      <c r="K68" s="15"/>
    </row>
    <row r="69" spans="1:11" s="14" customFormat="1" x14ac:dyDescent="0.2">
      <c r="A69" s="8">
        <v>67</v>
      </c>
      <c r="B69" s="9" t="s">
        <v>220</v>
      </c>
      <c r="C69" s="9" t="s">
        <v>171</v>
      </c>
      <c r="D69" s="9" t="s">
        <v>172</v>
      </c>
      <c r="E69" s="9" t="s">
        <v>39</v>
      </c>
      <c r="F69" s="9" t="s">
        <v>135</v>
      </c>
      <c r="G69" s="15">
        <v>3.78</v>
      </c>
      <c r="H69" s="16">
        <v>89.5</v>
      </c>
      <c r="I69" s="15"/>
      <c r="J69" s="15" t="s">
        <v>104</v>
      </c>
      <c r="K69" s="15"/>
    </row>
    <row r="70" spans="1:11" s="14" customFormat="1" x14ac:dyDescent="0.2">
      <c r="A70" s="8">
        <v>68</v>
      </c>
      <c r="B70" s="9" t="s">
        <v>220</v>
      </c>
      <c r="C70" s="9" t="s">
        <v>173</v>
      </c>
      <c r="D70" s="9" t="s">
        <v>174</v>
      </c>
      <c r="E70" s="9" t="s">
        <v>42</v>
      </c>
      <c r="F70" s="9" t="s">
        <v>96</v>
      </c>
      <c r="G70" s="15">
        <v>3.7</v>
      </c>
      <c r="H70" s="16">
        <v>88</v>
      </c>
      <c r="I70" s="15"/>
      <c r="J70" s="15" t="s">
        <v>104</v>
      </c>
      <c r="K70" s="15"/>
    </row>
    <row r="71" spans="1:11" s="14" customFormat="1" x14ac:dyDescent="0.2">
      <c r="A71" s="8">
        <v>69</v>
      </c>
      <c r="B71" s="9" t="s">
        <v>220</v>
      </c>
      <c r="C71" s="9" t="s">
        <v>175</v>
      </c>
      <c r="D71" s="9" t="s">
        <v>176</v>
      </c>
      <c r="E71" s="9" t="s">
        <v>42</v>
      </c>
      <c r="F71" s="9" t="s">
        <v>96</v>
      </c>
      <c r="G71" s="15">
        <v>3.7</v>
      </c>
      <c r="H71" s="16">
        <v>88</v>
      </c>
      <c r="I71" s="15"/>
      <c r="J71" s="15" t="s">
        <v>104</v>
      </c>
      <c r="K71" s="15"/>
    </row>
    <row r="72" spans="1:11" s="14" customFormat="1" x14ac:dyDescent="0.2">
      <c r="A72" s="8">
        <v>70</v>
      </c>
      <c r="B72" s="9" t="s">
        <v>220</v>
      </c>
      <c r="C72" s="9" t="s">
        <v>177</v>
      </c>
      <c r="D72" s="9" t="s">
        <v>178</v>
      </c>
      <c r="E72" s="9" t="s">
        <v>42</v>
      </c>
      <c r="F72" s="9" t="s">
        <v>101</v>
      </c>
      <c r="G72" s="15">
        <v>3.64</v>
      </c>
      <c r="H72" s="16">
        <v>88</v>
      </c>
      <c r="I72" s="15"/>
      <c r="J72" s="15" t="s">
        <v>104</v>
      </c>
      <c r="K72" s="15"/>
    </row>
    <row r="73" spans="1:11" s="14" customFormat="1" x14ac:dyDescent="0.2">
      <c r="A73" s="8">
        <v>71</v>
      </c>
      <c r="B73" s="9" t="s">
        <v>220</v>
      </c>
      <c r="C73" s="9" t="s">
        <v>179</v>
      </c>
      <c r="D73" s="9" t="s">
        <v>180</v>
      </c>
      <c r="E73" s="9" t="s">
        <v>42</v>
      </c>
      <c r="F73" s="9" t="s">
        <v>132</v>
      </c>
      <c r="G73" s="15">
        <v>3.6</v>
      </c>
      <c r="H73" s="16">
        <v>88</v>
      </c>
      <c r="I73" s="15"/>
      <c r="J73" s="15" t="s">
        <v>104</v>
      </c>
      <c r="K73" s="15"/>
    </row>
    <row r="74" spans="1:11" s="14" customFormat="1" x14ac:dyDescent="0.2">
      <c r="A74" s="8">
        <v>72</v>
      </c>
      <c r="B74" s="9" t="s">
        <v>220</v>
      </c>
      <c r="C74" s="9" t="s">
        <v>181</v>
      </c>
      <c r="D74" s="9" t="s">
        <v>182</v>
      </c>
      <c r="E74" s="9" t="s">
        <v>42</v>
      </c>
      <c r="F74" s="9" t="s">
        <v>132</v>
      </c>
      <c r="G74" s="15">
        <v>3.6</v>
      </c>
      <c r="H74" s="16">
        <v>88</v>
      </c>
      <c r="I74" s="15"/>
      <c r="J74" s="15" t="s">
        <v>104</v>
      </c>
      <c r="K74" s="15"/>
    </row>
    <row r="75" spans="1:11" s="14" customFormat="1" x14ac:dyDescent="0.2">
      <c r="A75" s="8">
        <v>73</v>
      </c>
      <c r="B75" s="9" t="s">
        <v>220</v>
      </c>
      <c r="C75" s="9" t="s">
        <v>183</v>
      </c>
      <c r="D75" s="9" t="s">
        <v>184</v>
      </c>
      <c r="E75" s="9" t="s">
        <v>42</v>
      </c>
      <c r="F75" s="9" t="s">
        <v>138</v>
      </c>
      <c r="G75" s="15">
        <v>3.59</v>
      </c>
      <c r="H75" s="16">
        <v>88</v>
      </c>
      <c r="I75" s="15"/>
      <c r="J75" s="15" t="s">
        <v>104</v>
      </c>
      <c r="K75" s="15"/>
    </row>
    <row r="76" spans="1:11" s="14" customFormat="1" x14ac:dyDescent="0.2">
      <c r="A76" s="8">
        <v>74</v>
      </c>
      <c r="B76" s="9" t="s">
        <v>220</v>
      </c>
      <c r="C76" s="9" t="s">
        <v>185</v>
      </c>
      <c r="D76" s="9" t="s">
        <v>186</v>
      </c>
      <c r="E76" s="9" t="s">
        <v>45</v>
      </c>
      <c r="F76" s="9" t="s">
        <v>52</v>
      </c>
      <c r="G76" s="15">
        <v>3.58</v>
      </c>
      <c r="H76" s="16">
        <v>86</v>
      </c>
      <c r="I76" s="15"/>
      <c r="J76" s="15" t="s">
        <v>104</v>
      </c>
      <c r="K76" s="15"/>
    </row>
    <row r="77" spans="1:11" s="14" customFormat="1" x14ac:dyDescent="0.2">
      <c r="A77" s="8">
        <v>75</v>
      </c>
      <c r="B77" s="9" t="s">
        <v>220</v>
      </c>
      <c r="C77" s="9" t="s">
        <v>187</v>
      </c>
      <c r="D77" s="9" t="s">
        <v>188</v>
      </c>
      <c r="E77" s="9" t="s">
        <v>45</v>
      </c>
      <c r="F77" s="9" t="s">
        <v>68</v>
      </c>
      <c r="G77" s="15">
        <v>3.55</v>
      </c>
      <c r="H77" s="16">
        <v>90</v>
      </c>
      <c r="I77" s="15"/>
      <c r="J77" s="15" t="s">
        <v>104</v>
      </c>
      <c r="K77" s="15"/>
    </row>
    <row r="78" spans="1:11" s="14" customFormat="1" x14ac:dyDescent="0.2">
      <c r="A78" s="8">
        <v>76</v>
      </c>
      <c r="B78" s="9" t="s">
        <v>220</v>
      </c>
      <c r="C78" s="9" t="s">
        <v>189</v>
      </c>
      <c r="D78" s="9" t="s">
        <v>190</v>
      </c>
      <c r="E78" s="9" t="s">
        <v>45</v>
      </c>
      <c r="F78" s="9" t="s">
        <v>96</v>
      </c>
      <c r="G78" s="15">
        <v>3.49</v>
      </c>
      <c r="H78" s="16">
        <v>88</v>
      </c>
      <c r="I78" s="15"/>
      <c r="J78" s="15" t="s">
        <v>104</v>
      </c>
      <c r="K78" s="15"/>
    </row>
    <row r="79" spans="1:11" s="14" customFormat="1" x14ac:dyDescent="0.2">
      <c r="A79" s="8">
        <v>77</v>
      </c>
      <c r="B79" s="9" t="s">
        <v>220</v>
      </c>
      <c r="C79" s="9" t="s">
        <v>191</v>
      </c>
      <c r="D79" s="9" t="s">
        <v>192</v>
      </c>
      <c r="E79" s="9" t="s">
        <v>45</v>
      </c>
      <c r="F79" s="9" t="s">
        <v>109</v>
      </c>
      <c r="G79" s="15">
        <v>3.47</v>
      </c>
      <c r="H79" s="16">
        <v>88.5</v>
      </c>
      <c r="I79" s="15"/>
      <c r="J79" s="15" t="s">
        <v>104</v>
      </c>
      <c r="K79" s="15"/>
    </row>
    <row r="80" spans="1:11" s="14" customFormat="1" x14ac:dyDescent="0.2">
      <c r="A80" s="8">
        <v>78</v>
      </c>
      <c r="B80" s="9" t="s">
        <v>220</v>
      </c>
      <c r="C80" s="9" t="s">
        <v>193</v>
      </c>
      <c r="D80" s="9" t="s">
        <v>194</v>
      </c>
      <c r="E80" s="9" t="s">
        <v>48</v>
      </c>
      <c r="F80" s="9" t="s">
        <v>49</v>
      </c>
      <c r="G80" s="15">
        <v>4.25</v>
      </c>
      <c r="H80" s="16">
        <v>99</v>
      </c>
      <c r="I80" s="15"/>
      <c r="J80" s="15" t="s">
        <v>104</v>
      </c>
      <c r="K80" s="15"/>
    </row>
    <row r="81" spans="1:11" s="14" customFormat="1" x14ac:dyDescent="0.2">
      <c r="A81" s="8">
        <v>79</v>
      </c>
      <c r="B81" s="9" t="s">
        <v>220</v>
      </c>
      <c r="C81" s="9" t="s">
        <v>196</v>
      </c>
      <c r="D81" s="9" t="s">
        <v>197</v>
      </c>
      <c r="E81" s="9" t="s">
        <v>16</v>
      </c>
      <c r="F81" s="9" t="s">
        <v>195</v>
      </c>
      <c r="G81" s="15">
        <v>3.58</v>
      </c>
      <c r="H81" s="16">
        <v>100</v>
      </c>
      <c r="I81" s="15"/>
      <c r="J81" s="15" t="s">
        <v>12</v>
      </c>
      <c r="K81" s="15"/>
    </row>
    <row r="82" spans="1:11" s="14" customFormat="1" x14ac:dyDescent="0.2">
      <c r="A82" s="8">
        <v>80</v>
      </c>
      <c r="B82" s="9" t="s">
        <v>220</v>
      </c>
      <c r="C82" s="9" t="s">
        <v>198</v>
      </c>
      <c r="D82" s="9" t="s">
        <v>199</v>
      </c>
      <c r="E82" s="9" t="s">
        <v>27</v>
      </c>
      <c r="F82" s="9" t="s">
        <v>135</v>
      </c>
      <c r="G82" s="15">
        <v>3.52</v>
      </c>
      <c r="H82" s="16">
        <v>92.5</v>
      </c>
      <c r="I82" s="15"/>
      <c r="J82" s="15" t="s">
        <v>12</v>
      </c>
      <c r="K82" s="15"/>
    </row>
    <row r="83" spans="1:11" s="14" customFormat="1" ht="24" x14ac:dyDescent="0.2">
      <c r="A83" s="8">
        <v>81</v>
      </c>
      <c r="B83" s="9" t="s">
        <v>220</v>
      </c>
      <c r="C83" s="9" t="s">
        <v>201</v>
      </c>
      <c r="D83" s="9" t="s">
        <v>202</v>
      </c>
      <c r="E83" s="9" t="s">
        <v>30</v>
      </c>
      <c r="F83" s="9" t="s">
        <v>200</v>
      </c>
      <c r="G83" s="15">
        <v>3.71</v>
      </c>
      <c r="H83" s="16">
        <v>96.5</v>
      </c>
      <c r="I83" s="15"/>
      <c r="J83" s="15" t="s">
        <v>12</v>
      </c>
      <c r="K83" s="15"/>
    </row>
    <row r="84" spans="1:11" s="14" customFormat="1" x14ac:dyDescent="0.2">
      <c r="A84" s="8">
        <v>82</v>
      </c>
      <c r="B84" s="9" t="s">
        <v>220</v>
      </c>
      <c r="C84" s="9" t="s">
        <v>204</v>
      </c>
      <c r="D84" s="9" t="s">
        <v>205</v>
      </c>
      <c r="E84" s="9" t="s">
        <v>30</v>
      </c>
      <c r="F84" s="9" t="s">
        <v>203</v>
      </c>
      <c r="G84" s="15">
        <v>3.68</v>
      </c>
      <c r="H84" s="16">
        <v>93.5</v>
      </c>
      <c r="I84" s="15"/>
      <c r="J84" s="15" t="s">
        <v>12</v>
      </c>
      <c r="K84" s="15"/>
    </row>
    <row r="85" spans="1:11" s="14" customFormat="1" x14ac:dyDescent="0.2">
      <c r="A85" s="8">
        <v>83</v>
      </c>
      <c r="B85" s="9" t="s">
        <v>220</v>
      </c>
      <c r="C85" s="9" t="s">
        <v>207</v>
      </c>
      <c r="D85" s="9" t="s">
        <v>208</v>
      </c>
      <c r="E85" s="9" t="s">
        <v>36</v>
      </c>
      <c r="F85" s="9" t="s">
        <v>206</v>
      </c>
      <c r="G85" s="15">
        <v>3.3</v>
      </c>
      <c r="H85" s="16">
        <v>98.5</v>
      </c>
      <c r="I85" s="15"/>
      <c r="J85" s="15" t="s">
        <v>12</v>
      </c>
      <c r="K85" s="15"/>
    </row>
    <row r="86" spans="1:11" s="14" customFormat="1" x14ac:dyDescent="0.2">
      <c r="A86" s="8">
        <v>84</v>
      </c>
      <c r="B86" s="9" t="s">
        <v>220</v>
      </c>
      <c r="C86" s="9" t="s">
        <v>210</v>
      </c>
      <c r="D86" s="9" t="s">
        <v>211</v>
      </c>
      <c r="E86" s="9" t="s">
        <v>39</v>
      </c>
      <c r="F86" s="9" t="s">
        <v>209</v>
      </c>
      <c r="G86" s="15">
        <v>3.52</v>
      </c>
      <c r="H86" s="16">
        <v>90.5</v>
      </c>
      <c r="I86" s="15"/>
      <c r="J86" s="15" t="s">
        <v>12</v>
      </c>
      <c r="K86" s="15"/>
    </row>
    <row r="87" spans="1:11" s="14" customFormat="1" x14ac:dyDescent="0.2">
      <c r="A87" s="8">
        <v>85</v>
      </c>
      <c r="B87" s="9" t="s">
        <v>220</v>
      </c>
      <c r="C87" s="9" t="s">
        <v>213</v>
      </c>
      <c r="D87" s="9" t="s">
        <v>214</v>
      </c>
      <c r="E87" s="9" t="s">
        <v>42</v>
      </c>
      <c r="F87" s="9" t="s">
        <v>212</v>
      </c>
      <c r="G87" s="15">
        <v>3.51</v>
      </c>
      <c r="H87" s="16">
        <v>90</v>
      </c>
      <c r="I87" s="15"/>
      <c r="J87" s="15" t="s">
        <v>12</v>
      </c>
      <c r="K87" s="15"/>
    </row>
    <row r="88" spans="1:11" s="14" customFormat="1" x14ac:dyDescent="0.2">
      <c r="A88" s="8">
        <v>86</v>
      </c>
      <c r="B88" s="9" t="s">
        <v>220</v>
      </c>
      <c r="C88" s="9" t="s">
        <v>215</v>
      </c>
      <c r="D88" s="9" t="s">
        <v>216</v>
      </c>
      <c r="E88" s="9" t="s">
        <v>42</v>
      </c>
      <c r="F88" s="9" t="s">
        <v>206</v>
      </c>
      <c r="G88" s="15">
        <v>3.45</v>
      </c>
      <c r="H88" s="16">
        <v>90</v>
      </c>
      <c r="I88" s="15"/>
      <c r="J88" s="15" t="s">
        <v>12</v>
      </c>
      <c r="K88" s="15"/>
    </row>
    <row r="89" spans="1:11" s="14" customFormat="1" x14ac:dyDescent="0.2">
      <c r="A89" s="8">
        <v>87</v>
      </c>
      <c r="B89" s="9" t="s">
        <v>220</v>
      </c>
      <c r="C89" s="9" t="s">
        <v>217</v>
      </c>
      <c r="D89" s="9" t="s">
        <v>218</v>
      </c>
      <c r="E89" s="9" t="s">
        <v>45</v>
      </c>
      <c r="F89" s="9" t="s">
        <v>206</v>
      </c>
      <c r="G89" s="15">
        <v>3.11</v>
      </c>
      <c r="H89" s="16">
        <v>90.5</v>
      </c>
      <c r="I89" s="15"/>
      <c r="J89" s="15" t="s">
        <v>12</v>
      </c>
      <c r="K89" s="17"/>
    </row>
    <row r="90" spans="1:11" s="14" customFormat="1" x14ac:dyDescent="0.2">
      <c r="A90" s="9" t="s">
        <v>225</v>
      </c>
      <c r="B90" s="9" t="s">
        <v>220</v>
      </c>
      <c r="C90" s="9" t="s">
        <v>236</v>
      </c>
      <c r="D90" s="9" t="s">
        <v>237</v>
      </c>
      <c r="E90" s="9" t="s">
        <v>238</v>
      </c>
      <c r="F90" s="9" t="s">
        <v>221</v>
      </c>
      <c r="G90" s="9">
        <v>4.24</v>
      </c>
      <c r="H90" s="9">
        <v>100</v>
      </c>
      <c r="I90" s="9"/>
      <c r="J90" s="9"/>
      <c r="K90" s="15" t="s">
        <v>18</v>
      </c>
    </row>
    <row r="91" spans="1:11" s="14" customFormat="1" x14ac:dyDescent="0.2">
      <c r="A91" s="9" t="s">
        <v>226</v>
      </c>
      <c r="B91" s="9" t="s">
        <v>220</v>
      </c>
      <c r="C91" s="9" t="s">
        <v>239</v>
      </c>
      <c r="D91" s="9" t="s">
        <v>240</v>
      </c>
      <c r="E91" s="9" t="s">
        <v>241</v>
      </c>
      <c r="F91" s="9" t="s">
        <v>222</v>
      </c>
      <c r="G91" s="9">
        <v>3.98</v>
      </c>
      <c r="H91" s="9">
        <v>86</v>
      </c>
      <c r="I91" s="9"/>
      <c r="J91" s="9"/>
      <c r="K91" s="15" t="s">
        <v>18</v>
      </c>
    </row>
    <row r="92" spans="1:11" s="14" customFormat="1" x14ac:dyDescent="0.2">
      <c r="A92" s="9" t="s">
        <v>227</v>
      </c>
      <c r="B92" s="9" t="s">
        <v>220</v>
      </c>
      <c r="C92" s="9" t="s">
        <v>242</v>
      </c>
      <c r="D92" s="9" t="s">
        <v>243</v>
      </c>
      <c r="E92" s="9" t="s">
        <v>244</v>
      </c>
      <c r="F92" s="9" t="s">
        <v>221</v>
      </c>
      <c r="G92" s="9">
        <v>3.98</v>
      </c>
      <c r="H92" s="9">
        <v>97</v>
      </c>
      <c r="I92" s="9"/>
      <c r="J92" s="9"/>
      <c r="K92" s="15" t="s">
        <v>18</v>
      </c>
    </row>
    <row r="93" spans="1:11" s="14" customFormat="1" x14ac:dyDescent="0.2">
      <c r="A93" s="9" t="s">
        <v>228</v>
      </c>
      <c r="B93" s="9" t="s">
        <v>220</v>
      </c>
      <c r="C93" s="9" t="s">
        <v>245</v>
      </c>
      <c r="D93" s="9" t="s">
        <v>246</v>
      </c>
      <c r="E93" s="9" t="s">
        <v>247</v>
      </c>
      <c r="F93" s="9" t="s">
        <v>223</v>
      </c>
      <c r="G93" s="9">
        <v>4</v>
      </c>
      <c r="H93" s="9">
        <v>97.5</v>
      </c>
      <c r="I93" s="9"/>
      <c r="J93" s="9"/>
      <c r="K93" s="15" t="s">
        <v>18</v>
      </c>
    </row>
    <row r="94" spans="1:11" s="14" customFormat="1" ht="24" x14ac:dyDescent="0.2">
      <c r="A94" s="9" t="s">
        <v>229</v>
      </c>
      <c r="B94" s="9" t="s">
        <v>220</v>
      </c>
      <c r="C94" s="9" t="s">
        <v>248</v>
      </c>
      <c r="D94" s="9" t="s">
        <v>249</v>
      </c>
      <c r="E94" s="9" t="s">
        <v>250</v>
      </c>
      <c r="F94" s="9" t="s">
        <v>224</v>
      </c>
      <c r="G94" s="9">
        <v>3.71</v>
      </c>
      <c r="H94" s="9">
        <v>96.5</v>
      </c>
      <c r="I94" s="9"/>
      <c r="J94" s="9"/>
      <c r="K94" s="15" t="s">
        <v>18</v>
      </c>
    </row>
    <row r="95" spans="1:11" s="14" customFormat="1" x14ac:dyDescent="0.2">
      <c r="A95" s="9" t="s">
        <v>230</v>
      </c>
      <c r="B95" s="9" t="s">
        <v>220</v>
      </c>
      <c r="C95" s="9" t="s">
        <v>251</v>
      </c>
      <c r="D95" s="9" t="s">
        <v>252</v>
      </c>
      <c r="E95" s="9" t="s">
        <v>253</v>
      </c>
      <c r="F95" s="9" t="s">
        <v>221</v>
      </c>
      <c r="G95" s="9">
        <v>4.13</v>
      </c>
      <c r="H95" s="9">
        <v>92</v>
      </c>
      <c r="I95" s="9"/>
      <c r="J95" s="9"/>
      <c r="K95" s="15" t="s">
        <v>18</v>
      </c>
    </row>
    <row r="96" spans="1:11" s="14" customFormat="1" x14ac:dyDescent="0.2">
      <c r="A96" s="9" t="s">
        <v>231</v>
      </c>
      <c r="B96" s="9" t="s">
        <v>220</v>
      </c>
      <c r="C96" s="9" t="s">
        <v>254</v>
      </c>
      <c r="D96" s="9" t="s">
        <v>255</v>
      </c>
      <c r="E96" s="9" t="s">
        <v>256</v>
      </c>
      <c r="F96" s="9" t="s">
        <v>221</v>
      </c>
      <c r="G96" s="9">
        <v>3.88</v>
      </c>
      <c r="H96" s="9">
        <v>96</v>
      </c>
      <c r="I96" s="9"/>
      <c r="J96" s="9"/>
      <c r="K96" s="15" t="s">
        <v>18</v>
      </c>
    </row>
    <row r="97" spans="1:11" s="14" customFormat="1" x14ac:dyDescent="0.2">
      <c r="A97" s="9" t="s">
        <v>232</v>
      </c>
      <c r="B97" s="9" t="s">
        <v>220</v>
      </c>
      <c r="C97" s="9" t="s">
        <v>257</v>
      </c>
      <c r="D97" s="9" t="s">
        <v>258</v>
      </c>
      <c r="E97" s="9" t="s">
        <v>259</v>
      </c>
      <c r="F97" s="9" t="s">
        <v>221</v>
      </c>
      <c r="G97" s="9">
        <v>3.98</v>
      </c>
      <c r="H97" s="9">
        <v>93</v>
      </c>
      <c r="I97" s="9"/>
      <c r="J97" s="9"/>
      <c r="K97" s="15" t="s">
        <v>18</v>
      </c>
    </row>
    <row r="98" spans="1:11" s="14" customFormat="1" x14ac:dyDescent="0.2">
      <c r="A98" s="9" t="s">
        <v>233</v>
      </c>
      <c r="B98" s="9" t="s">
        <v>220</v>
      </c>
      <c r="C98" s="9" t="s">
        <v>260</v>
      </c>
      <c r="D98" s="9" t="s">
        <v>261</v>
      </c>
      <c r="E98" s="9" t="s">
        <v>262</v>
      </c>
      <c r="F98" s="9" t="s">
        <v>221</v>
      </c>
      <c r="G98" s="9">
        <v>3.83</v>
      </c>
      <c r="H98" s="9">
        <v>90.5</v>
      </c>
      <c r="I98" s="9"/>
      <c r="J98" s="9"/>
      <c r="K98" s="15" t="s">
        <v>18</v>
      </c>
    </row>
    <row r="99" spans="1:11" s="14" customFormat="1" x14ac:dyDescent="0.2">
      <c r="A99" s="9" t="s">
        <v>234</v>
      </c>
      <c r="B99" s="9" t="s">
        <v>220</v>
      </c>
      <c r="C99" s="9" t="s">
        <v>263</v>
      </c>
      <c r="D99" s="9" t="s">
        <v>264</v>
      </c>
      <c r="E99" s="9" t="s">
        <v>265</v>
      </c>
      <c r="F99" s="9" t="s">
        <v>221</v>
      </c>
      <c r="G99" s="9">
        <v>3.81</v>
      </c>
      <c r="H99" s="9">
        <v>88.5</v>
      </c>
      <c r="I99" s="9"/>
      <c r="J99" s="9"/>
      <c r="K99" s="15" t="s">
        <v>18</v>
      </c>
    </row>
    <row r="100" spans="1:11" s="14" customFormat="1" x14ac:dyDescent="0.2">
      <c r="A100" s="9" t="s">
        <v>235</v>
      </c>
      <c r="B100" s="9" t="s">
        <v>220</v>
      </c>
      <c r="C100" s="9" t="s">
        <v>266</v>
      </c>
      <c r="D100" s="9" t="s">
        <v>267</v>
      </c>
      <c r="E100" s="9" t="s">
        <v>268</v>
      </c>
      <c r="F100" s="9" t="s">
        <v>222</v>
      </c>
      <c r="G100" s="9">
        <v>4.25</v>
      </c>
      <c r="H100" s="9">
        <v>99</v>
      </c>
      <c r="I100" s="9"/>
      <c r="J100" s="9"/>
      <c r="K100" s="15" t="s">
        <v>18</v>
      </c>
    </row>
    <row r="101" spans="1:11" s="14" customFormat="1" x14ac:dyDescent="0.2">
      <c r="A101" s="9" t="s">
        <v>286</v>
      </c>
      <c r="B101" s="9" t="s">
        <v>220</v>
      </c>
      <c r="C101" s="9" t="s">
        <v>270</v>
      </c>
      <c r="D101" s="9" t="s">
        <v>271</v>
      </c>
      <c r="E101" s="9" t="s">
        <v>30</v>
      </c>
      <c r="F101" s="9" t="s">
        <v>269</v>
      </c>
      <c r="G101" s="9">
        <v>3.56</v>
      </c>
      <c r="H101" s="9">
        <v>88</v>
      </c>
      <c r="I101" s="9" t="s">
        <v>272</v>
      </c>
      <c r="J101" s="9" t="s">
        <v>11</v>
      </c>
      <c r="K101" s="9"/>
    </row>
    <row r="102" spans="1:11" s="14" customFormat="1" x14ac:dyDescent="0.2">
      <c r="A102" s="9" t="s">
        <v>287</v>
      </c>
      <c r="B102" s="9" t="s">
        <v>220</v>
      </c>
      <c r="C102" s="9" t="s">
        <v>274</v>
      </c>
      <c r="D102" s="9" t="s">
        <v>275</v>
      </c>
      <c r="E102" s="9" t="s">
        <v>30</v>
      </c>
      <c r="F102" s="9" t="s">
        <v>273</v>
      </c>
      <c r="G102" s="9">
        <v>3.52</v>
      </c>
      <c r="H102" s="9">
        <v>84.5</v>
      </c>
      <c r="I102" s="9" t="s">
        <v>77</v>
      </c>
      <c r="J102" s="9" t="s">
        <v>11</v>
      </c>
      <c r="K102" s="9"/>
    </row>
    <row r="103" spans="1:11" s="14" customFormat="1" x14ac:dyDescent="0.2">
      <c r="A103" s="9" t="s">
        <v>288</v>
      </c>
      <c r="B103" s="9" t="s">
        <v>220</v>
      </c>
      <c r="C103" s="9" t="s">
        <v>276</v>
      </c>
      <c r="D103" s="9" t="s">
        <v>277</v>
      </c>
      <c r="E103" s="9" t="s">
        <v>39</v>
      </c>
      <c r="F103" s="9" t="s">
        <v>200</v>
      </c>
      <c r="G103" s="9">
        <v>3.65</v>
      </c>
      <c r="H103" s="9">
        <v>88</v>
      </c>
      <c r="I103" s="9" t="s">
        <v>278</v>
      </c>
      <c r="J103" s="9" t="s">
        <v>11</v>
      </c>
      <c r="K103" s="9"/>
    </row>
    <row r="104" spans="1:11" s="14" customFormat="1" x14ac:dyDescent="0.2">
      <c r="A104" s="9" t="s">
        <v>289</v>
      </c>
      <c r="B104" s="9" t="s">
        <v>220</v>
      </c>
      <c r="C104" s="9" t="s">
        <v>279</v>
      </c>
      <c r="D104" s="9" t="s">
        <v>280</v>
      </c>
      <c r="E104" s="9" t="s">
        <v>42</v>
      </c>
      <c r="F104" s="9" t="s">
        <v>209</v>
      </c>
      <c r="G104" s="9">
        <v>3.36</v>
      </c>
      <c r="H104" s="9">
        <v>88</v>
      </c>
      <c r="I104" s="9" t="s">
        <v>281</v>
      </c>
      <c r="J104" s="9" t="s">
        <v>11</v>
      </c>
      <c r="K104" s="9"/>
    </row>
    <row r="105" spans="1:11" s="14" customFormat="1" x14ac:dyDescent="0.2">
      <c r="A105" s="9" t="s">
        <v>290</v>
      </c>
      <c r="B105" s="9" t="s">
        <v>220</v>
      </c>
      <c r="C105" s="9" t="s">
        <v>283</v>
      </c>
      <c r="D105" s="9" t="s">
        <v>284</v>
      </c>
      <c r="E105" s="9" t="s">
        <v>42</v>
      </c>
      <c r="F105" s="9" t="s">
        <v>282</v>
      </c>
      <c r="G105" s="9">
        <v>3.28</v>
      </c>
      <c r="H105" s="9">
        <v>88</v>
      </c>
      <c r="I105" s="9" t="s">
        <v>285</v>
      </c>
      <c r="J105" s="9" t="s">
        <v>11</v>
      </c>
      <c r="K105" s="9"/>
    </row>
  </sheetData>
  <mergeCells count="1">
    <mergeCell ref="A1:K1"/>
  </mergeCells>
  <phoneticPr fontId="2" type="noConversion"/>
  <conditionalFormatting sqref="C1:C2">
    <cfRule type="duplicateValues" dxfId="0" priority="3"/>
  </conditionalFormatting>
  <dataValidations count="2">
    <dataValidation type="list" allowBlank="1" showInputMessage="1" showErrorMessage="1" sqref="K3:K100 K101:K105" xr:uid="{312078CA-FEB2-4A10-B04A-D3DD45EA7238}">
      <formula1>"个人专三（主干课第一）"</formula1>
    </dataValidation>
    <dataValidation type="list" allowBlank="1" showInputMessage="1" showErrorMessage="1" sqref="J3:J100 J101:J105" xr:uid="{0204B1F9-3C1A-49E7-B795-37E9DF7EBE3B}">
      <formula1>"综合一等奖学金,综合二等奖学金,综合三奖奖学金,外语学习单项奖,综合素质测评优异奖"</formula1>
    </dataValidation>
  </dataValidations>
  <pageMargins left="0.39305555555555599" right="0.23611111111111099" top="0.39305555555555599" bottom="0.75138888888888899" header="0.29861111111111099" footer="0.29861111111111099"/>
  <pageSetup paperSize="9" scale="95" fitToHeight="0" orientation="landscape" horizontalDpi="1200" verticalDpi="1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Sheet3</vt:lpstr>
      <vt:lpstr>Sheet3!Print_Titles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hagen iika</dc:creator>
  <cp:lastModifiedBy>sta_m</cp:lastModifiedBy>
  <cp:lastPrinted>2022-10-24T07:00:17Z</cp:lastPrinted>
  <dcterms:created xsi:type="dcterms:W3CDTF">2015-06-05T18:19:00Z</dcterms:created>
  <dcterms:modified xsi:type="dcterms:W3CDTF">2022-10-24T07:07:30Z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BDE417724EA3420FA3A11CEA98895E48</vt:lpwstr>
  </property>
  <property fmtid="{D5CDD505-2E9C-101B-9397-08002B2CF9AE}" pid="3" name="KSOProductBuildVer">
    <vt:lpwstr>2052-11.1.0.12598</vt:lpwstr>
  </property>
</Properties>
</file>